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7 Jan\"/>
    </mc:Choice>
  </mc:AlternateContent>
  <xr:revisionPtr revIDLastSave="0" documentId="8_{0A4FC6F2-C7F3-490D-BA76-A2809243B25A}" xr6:coauthVersionLast="45" xr6:coauthVersionMax="45" xr10:uidLastSave="{00000000-0000-0000-0000-000000000000}"/>
  <bookViews>
    <workbookView xWindow="2020" yWindow="110" windowWidth="12130" windowHeight="9700" xr2:uid="{AA817EA6-22E2-4794-8647-0B5B98A4DBA3}"/>
  </bookViews>
  <sheets>
    <sheet name="Notes" sheetId="2" r:id="rId1"/>
    <sheet name="Source" sheetId="4" r:id="rId2"/>
    <sheet name="Vacancies by Category (index)" sheetId="5" r:id="rId3"/>
    <sheet name="Vacancies by Category (y-on-y)" sheetId="15" r:id="rId4"/>
    <sheet name="Vacancies by Region (index)" sheetId="6" r:id="rId5"/>
    <sheet name="Vacancies by Region (y-on-y)"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<sst xmlns="http://schemas.openxmlformats.org/spreadsheetml/2006/main" count="160" uniqueCount="83">
  <si>
    <t>Date</t>
  </si>
  <si>
    <t>Manufacturing</t>
  </si>
  <si>
    <t>Energy / oil &amp; gas</t>
  </si>
  <si>
    <t>Construction / trades</t>
  </si>
  <si>
    <t>Graduate</t>
  </si>
  <si>
    <t>Transport / logistics / warehouse</t>
  </si>
  <si>
    <t>Travel / tourism</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</si>
  <si>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</si>
  <si>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</si>
  <si>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</si>
  <si>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</si>
  <si>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</si>
  <si>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</si>
  <si>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</si>
  <si>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</si>
  <si>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</si>
  <si>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</si>
  <si>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</si>
  <si>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</si>
  <si>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Part-time / weekend</t>
  </si>
  <si>
    <t>Charity / voluntary</t>
  </si>
  <si>
    <t>Creative / design / arts &amp; media</t>
  </si>
  <si>
    <t>Other / general</t>
  </si>
  <si>
    <t>Sales</t>
  </si>
  <si>
    <t>Domestic help</t>
  </si>
  <si>
    <t>Unknown</t>
  </si>
  <si>
    <t>All industries</t>
  </si>
  <si>
    <t>Online Job Advert Estimates</t>
  </si>
  <si>
    <t>As experimental statistics, these data are subject to revisions as our methodology and systems are refined.</t>
  </si>
  <si>
    <t>Contact</t>
  </si>
  <si>
    <t>+44 (0) 1633  455955</t>
  </si>
  <si>
    <t>vacancy.survey@ons.gov.uk</t>
  </si>
  <si>
    <t>Notes:</t>
  </si>
  <si>
    <t>Education only</t>
  </si>
  <si>
    <t>Laura Caldwell</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</si>
  <si>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</si>
  <si>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Healthcare and Social care</t>
  </si>
  <si>
    <t>Wholesale and retail</t>
  </si>
  <si>
    <t>Catering and hospitality</t>
  </si>
  <si>
    <t>Education</t>
  </si>
  <si>
    <t>Imputed values</t>
  </si>
  <si>
    <t>All</t>
  </si>
  <si>
    <t>1. The observations were collected on a roughly weekly basis; however they were not all collected at the same point in each week, leading to slightly irregular gaps between each observation.</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</si>
  <si>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</si>
  <si>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</si>
  <si>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</si>
  <si>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</si>
  <si>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</si>
  <si>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</si>
  <si>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</si>
  <si>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</si>
  <si>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</si>
  <si>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</si>
  <si>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</si>
  <si>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</si>
  <si>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</si>
  <si>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</si>
  <si>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</si>
  <si>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</si>
  <si>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</si>
  <si>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</si>
  <si>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</si>
  <si>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</si>
  <si>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</si>
  <si>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</si>
  <si>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</si>
  <si>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</si>
  <si>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</si>
  <si>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</si>
  <si>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All Regions</t>
  </si>
  <si>
    <t>2. Furthermore some weeks have no observation. The missing values have been imputed using linear interpolation, and have been highlighted.</t>
  </si>
  <si>
    <t>6. From the 22 of October's release, the back series have been extended back to February 2018. As with the rest of the series, this data may contain some weeks of increased or decreased duplication which may explain some of the more volatile movements.</t>
  </si>
  <si>
    <t>10. From the 22 of October's release, the back series have been extended back to February 2018. As with the rest of the series, this data may contain some weeks of increased or decreased duplication which may explain some of the more volatile movements.</t>
  </si>
  <si>
    <t>We plan to develop these indicators iteratively over the coming weeks and months, taking on user feedback and improving our methodology.</t>
  </si>
  <si>
    <t>Dataset to publish</t>
  </si>
  <si>
    <t>Action</t>
  </si>
  <si>
    <t>Total job adverts by Adzuna Category, UK, Index 2019 average = 100</t>
  </si>
  <si>
    <t>Total job adverts by Countries and NUTS1 Regions, UK, percentage change from the same week in the previous year</t>
  </si>
  <si>
    <t>Total job adverts by Countries and NUTS1 Regions, UK, Index 2019 average = 100</t>
  </si>
  <si>
    <t>Total job adverts by Adzuna Category, UK, percentage change from the same week in the previous year</t>
  </si>
  <si>
    <t xml:space="preserve">These indices are created based upon job adverts provided by Adzuna. This data includes information on several million job advert entries each month, live across the UK across the period February 2018 to December 2020, broken down by job category. </t>
  </si>
  <si>
    <t>Experimental job advert indices covering the UK job market for February 2018 – December 2020</t>
  </si>
  <si>
    <t>Published 7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</si>
</sst>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7"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2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3" borderId="0" xfId="0" applyFont="1" applyFill="1"/>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65" fontId="1" fillId="4" borderId="0" xfId="0" applyNumberFormat="1" applyFont="1" applyFill="1"/>
    <xf numFmtId="166" fontId="0" fillId="0" borderId="0" xfId="0" applyNumberFormat="1"/>
    <xf numFmtId="166" fontId="0" fillId="2" borderId="0" xfId="0" applyNumberFormat="1" applyFill="1"/>
    <xf numFmtId="166" fontId="0" fillId="0" borderId="0" xfId="2" applyNumberFormat="1" applyFont="1"/>
    <xf numFmtId="9" fontId="0" fillId="0" borderId="0" xfId="0" applyNumberFormat="1"/>
    <xf numFmtId="9" fontId="0" fillId="0" borderId="0" xfId="2" applyFont="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A3" sqref="A3"/>
    </sheetView>
  </sheetViews>
  <sheetFormatPr defaultRowHeight="14.5" x14ac:dyDescent="0.35"/>
  <cols>
    <col min="1" max="1" width="63.54296875" customWidth="1"/>
  </cols>
  <sheetData>
    <row r="1" spans="1:1" x14ac:dyDescent="0.35">
      <c r="A1" s="8" t="s">
        <v>27</v>
      </c>
    </row>
    <row r="2" spans="1:1" x14ac:dyDescent="0.35">
      <c r="A2" t="s">
        <v>81</v>
      </c>
    </row>
    <row r="3" spans="1:1" x14ac:dyDescent="0.35">
      <c r="A3" t="s">
        <v>82</v>
      </c>
    </row>
    <row r="5" spans="1:1" ht="58" x14ac:dyDescent="0.35">
      <c r="A5" s="7" t="s">
        <v>80</v>
      </c>
    </row>
    <row r="6" spans="1:1" ht="29" x14ac:dyDescent="0.35">
      <c r="A6" s="5" t="s">
        <v>28</v>
      </c>
    </row>
    <row r="7" spans="1:1" ht="29" x14ac:dyDescent="0.35">
      <c r="A7" s="10" t="s">
        <v>73</v>
      </c>
    </row>
    <row r="8" spans="1:1" x14ac:dyDescent="0.35">
      <c r="A8" s="4"/>
    </row>
    <row r="9" spans="1:1" x14ac:dyDescent="0.35">
      <c r="A9" s="3"/>
    </row>
    <row r="10" spans="1:1" x14ac:dyDescent="0.35">
      <c r="A10" s="9" t="s">
        <v>29</v>
      </c>
    </row>
    <row r="11" spans="1:1" x14ac:dyDescent="0.35">
      <c r="A11" s="6" t="s">
        <v>34</v>
      </c>
    </row>
    <row r="12" spans="1:1" x14ac:dyDescent="0.35">
      <c r="A12" s="11" t="s">
        <v>30</v>
      </c>
    </row>
    <row r="13" spans="1:1" x14ac:dyDescent="0.35">
      <c r="A13" s="4" t="s">
        <v>31</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election activeCell="A2" sqref="A2"/>
    </sheetView>
  </sheetViews>
  <sheetFormatPr defaultRowHeight="14.5" x14ac:dyDescent="0.35"/>
  <cols>
    <col min="1" max="1" width="80.54296875" customWidth="1"/>
  </cols>
  <sheetData>
    <row r="1" spans="1:1" x14ac:dyDescent="0.35">
      <c r="A1" s="8" t="s">
        <v>27</v>
      </c>
    </row>
    <row r="2" spans="1:1" x14ac:dyDescent="0.35">
      <c r="A2" t="s">
        <v>82</v>
      </c>
    </row>
    <row r="4" spans="1:1" ht="101.5" x14ac:dyDescent="0.35">
      <c r="A4" s="10" t="s">
        <v>35</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EX71"/>
  <sheetViews>
    <sheetView workbookViewId="0">
      <pane xSplit="2" ySplit="3" topLeftCell="EU22" activePane="bottomRight" state="frozen"/>
      <selection pane="topRight"/>
      <selection pane="bottomLeft"/>
      <selection pane="bottomRight" activeCell="B29" sqref="B29"/>
    </sheetView>
  </sheetViews>
  <sheetFormatPr defaultRowHeight="14.5" x14ac:dyDescent="0.35"/>
  <cols>
    <col min="1" max="1" width="4.453125" customWidth="1"/>
    <col min="2" max="2" width="31.90625" customWidth="1"/>
    <col min="3" max="148" width="11.453125" customWidth="1"/>
    <col min="149" max="149" width="11.81640625" customWidth="1"/>
    <col min="150" max="150" width="13.1796875" customWidth="1"/>
    <col min="151" max="151" width="13.54296875" customWidth="1"/>
    <col min="152" max="152" width="10.81640625" customWidth="1"/>
    <col min="153" max="153" width="13.1796875" customWidth="1"/>
    <col min="154" max="154" width="14.36328125" customWidth="1"/>
  </cols>
  <sheetData>
    <row r="1" spans="2:154" x14ac:dyDescent="0.35">
      <c r="B1" s="8" t="s">
        <v>76</v>
      </c>
    </row>
    <row r="2" spans="2:154" x14ac:dyDescent="0.35">
      <c r="J2" s="1"/>
    </row>
    <row r="3" spans="2:154" s="15" customFormat="1" x14ac:dyDescent="0.35">
      <c r="B3" s="14" t="s">
        <v>0</v>
      </c>
      <c r="C3" s="16">
        <v>43138</v>
      </c>
      <c r="D3" s="16">
        <v>43146</v>
      </c>
      <c r="E3" s="16">
        <v>43153</v>
      </c>
      <c r="F3" s="16">
        <v>43160</v>
      </c>
      <c r="G3" s="16">
        <v>43167</v>
      </c>
      <c r="H3" s="16">
        <v>43174</v>
      </c>
      <c r="I3" s="21">
        <v>43181</v>
      </c>
      <c r="J3" s="16">
        <v>43188</v>
      </c>
      <c r="K3" s="21">
        <v>43195</v>
      </c>
      <c r="L3" s="16">
        <v>43202</v>
      </c>
      <c r="M3" s="16">
        <v>43213</v>
      </c>
      <c r="N3" s="16">
        <v>43216</v>
      </c>
      <c r="O3" s="16">
        <v>43223</v>
      </c>
      <c r="P3" s="16">
        <v>43230</v>
      </c>
      <c r="Q3" s="16">
        <v>43237</v>
      </c>
      <c r="R3" s="16">
        <v>43245</v>
      </c>
      <c r="S3" s="16">
        <v>43251</v>
      </c>
      <c r="T3" s="16">
        <v>43259</v>
      </c>
      <c r="U3" s="16">
        <v>43266</v>
      </c>
      <c r="V3" s="16">
        <v>43273</v>
      </c>
      <c r="W3" s="16">
        <v>43280</v>
      </c>
      <c r="X3" s="16">
        <v>43287</v>
      </c>
      <c r="Y3" s="16">
        <v>43293</v>
      </c>
      <c r="Z3" s="16">
        <v>43300</v>
      </c>
      <c r="AA3" s="16">
        <v>43307</v>
      </c>
      <c r="AB3" s="16">
        <v>43314</v>
      </c>
      <c r="AC3" s="16">
        <v>43321</v>
      </c>
      <c r="AD3" s="16">
        <v>43328</v>
      </c>
      <c r="AE3" s="16">
        <v>43335</v>
      </c>
      <c r="AF3" s="16">
        <v>43342</v>
      </c>
      <c r="AG3" s="16">
        <v>43349</v>
      </c>
      <c r="AH3" s="21">
        <v>43356</v>
      </c>
      <c r="AI3" s="16">
        <v>43363</v>
      </c>
      <c r="AJ3" s="21">
        <v>43370</v>
      </c>
      <c r="AK3" s="16">
        <v>43378</v>
      </c>
      <c r="AL3" s="16">
        <v>43384</v>
      </c>
      <c r="AM3" s="16">
        <v>43392</v>
      </c>
      <c r="AN3" s="16">
        <v>43398</v>
      </c>
      <c r="AO3" s="16">
        <v>43405</v>
      </c>
      <c r="AP3" s="16">
        <v>43413</v>
      </c>
      <c r="AQ3" s="16">
        <v>43419</v>
      </c>
      <c r="AR3" s="16">
        <v>43427</v>
      </c>
      <c r="AS3" s="16">
        <v>43434</v>
      </c>
      <c r="AT3" s="16">
        <v>43441</v>
      </c>
      <c r="AU3" s="21">
        <v>43448</v>
      </c>
      <c r="AV3" s="16">
        <v>43454</v>
      </c>
      <c r="AW3" s="21">
        <v>43461</v>
      </c>
      <c r="AX3" s="16">
        <v>43469</v>
      </c>
      <c r="AY3" s="16">
        <v>43476</v>
      </c>
      <c r="AZ3" s="16">
        <v>43483</v>
      </c>
      <c r="BA3" s="16">
        <v>43489</v>
      </c>
      <c r="BB3" s="16">
        <v>43497</v>
      </c>
      <c r="BC3" s="16">
        <v>43503</v>
      </c>
      <c r="BD3" s="16">
        <v>43511</v>
      </c>
      <c r="BE3" s="21">
        <v>43518</v>
      </c>
      <c r="BF3" s="16">
        <v>43524</v>
      </c>
      <c r="BG3" s="16">
        <v>43531</v>
      </c>
      <c r="BH3" s="16">
        <v>43538</v>
      </c>
      <c r="BI3" s="16">
        <v>43545</v>
      </c>
      <c r="BJ3" s="16">
        <v>43552</v>
      </c>
      <c r="BK3" s="16">
        <v>43559</v>
      </c>
      <c r="BL3" s="16">
        <v>43566</v>
      </c>
      <c r="BM3" s="16">
        <v>43573</v>
      </c>
      <c r="BN3" s="16">
        <v>43580</v>
      </c>
      <c r="BO3" s="16">
        <v>43587</v>
      </c>
      <c r="BP3" s="16">
        <v>43594</v>
      </c>
      <c r="BQ3" s="16">
        <v>43601</v>
      </c>
      <c r="BR3" s="16">
        <v>43608</v>
      </c>
      <c r="BS3" s="16">
        <v>43615</v>
      </c>
      <c r="BT3" s="16">
        <v>43622</v>
      </c>
      <c r="BU3" s="16">
        <v>43629</v>
      </c>
      <c r="BV3" s="16">
        <v>43636</v>
      </c>
      <c r="BW3" s="16">
        <v>43643</v>
      </c>
      <c r="BX3" s="16">
        <v>43650</v>
      </c>
      <c r="BY3" s="16">
        <v>43657</v>
      </c>
      <c r="BZ3" s="16">
        <v>43664</v>
      </c>
      <c r="CA3" s="16">
        <v>43671</v>
      </c>
      <c r="CB3" s="16">
        <v>43678</v>
      </c>
      <c r="CC3" s="16">
        <v>43685</v>
      </c>
      <c r="CD3" s="16">
        <v>43692</v>
      </c>
      <c r="CE3" s="16">
        <v>43699</v>
      </c>
      <c r="CF3" s="16">
        <v>43706</v>
      </c>
      <c r="CG3" s="16">
        <v>43713</v>
      </c>
      <c r="CH3" s="16">
        <v>43720</v>
      </c>
      <c r="CI3" s="16">
        <v>43727</v>
      </c>
      <c r="CJ3" s="16">
        <v>43734</v>
      </c>
      <c r="CK3" s="16">
        <v>43741</v>
      </c>
      <c r="CL3" s="16">
        <v>43748</v>
      </c>
      <c r="CM3" s="16">
        <v>43755</v>
      </c>
      <c r="CN3" s="16">
        <v>43762</v>
      </c>
      <c r="CO3" s="16">
        <v>43769</v>
      </c>
      <c r="CP3" s="21">
        <v>43776</v>
      </c>
      <c r="CQ3" s="21">
        <v>43783</v>
      </c>
      <c r="CR3" s="21">
        <v>43790</v>
      </c>
      <c r="CS3" s="16">
        <v>43797</v>
      </c>
      <c r="CT3" s="16">
        <v>43804</v>
      </c>
      <c r="CU3" s="21">
        <v>43811</v>
      </c>
      <c r="CV3" s="21">
        <v>43818</v>
      </c>
      <c r="CW3" s="16">
        <v>43826</v>
      </c>
      <c r="CX3" s="16">
        <v>43833</v>
      </c>
      <c r="CY3" s="21">
        <v>43840</v>
      </c>
      <c r="CZ3" s="16">
        <v>43846</v>
      </c>
      <c r="DA3" s="16">
        <v>43853</v>
      </c>
      <c r="DB3" s="16">
        <v>43860</v>
      </c>
      <c r="DC3" s="16">
        <v>43868</v>
      </c>
      <c r="DD3" s="16">
        <v>43874</v>
      </c>
      <c r="DE3" s="16">
        <v>43882</v>
      </c>
      <c r="DF3" s="16">
        <v>43888</v>
      </c>
      <c r="DG3" s="16">
        <v>43896</v>
      </c>
      <c r="DH3" s="16">
        <v>43902</v>
      </c>
      <c r="DI3" s="16">
        <v>43910</v>
      </c>
      <c r="DJ3" s="16">
        <v>43917</v>
      </c>
      <c r="DK3" s="16">
        <v>43924</v>
      </c>
      <c r="DL3" s="16">
        <v>43930</v>
      </c>
      <c r="DM3" s="16">
        <v>43938</v>
      </c>
      <c r="DN3" s="16">
        <v>43945</v>
      </c>
      <c r="DO3" s="16">
        <v>43952</v>
      </c>
      <c r="DP3" s="16">
        <v>43958</v>
      </c>
      <c r="DQ3" s="16">
        <v>43966</v>
      </c>
      <c r="DR3" s="16">
        <v>43973</v>
      </c>
      <c r="DS3" s="16">
        <v>43980</v>
      </c>
      <c r="DT3" s="16">
        <v>43987</v>
      </c>
      <c r="DU3" s="16">
        <v>43994</v>
      </c>
      <c r="DV3" s="16">
        <v>44001</v>
      </c>
      <c r="DW3" s="16">
        <v>44008</v>
      </c>
      <c r="DX3" s="16">
        <v>44015</v>
      </c>
      <c r="DY3" s="16">
        <v>44022</v>
      </c>
      <c r="DZ3" s="16">
        <v>44029</v>
      </c>
      <c r="EA3" s="16">
        <v>44036</v>
      </c>
      <c r="EB3" s="16">
        <v>44043</v>
      </c>
      <c r="EC3" s="16">
        <v>44050</v>
      </c>
      <c r="ED3" s="16">
        <v>44057</v>
      </c>
      <c r="EE3" s="16">
        <v>44064</v>
      </c>
      <c r="EF3" s="16">
        <v>44071</v>
      </c>
      <c r="EG3" s="16">
        <v>44078</v>
      </c>
      <c r="EH3" s="16">
        <v>44085</v>
      </c>
      <c r="EI3" s="16">
        <v>44092</v>
      </c>
      <c r="EJ3" s="16">
        <v>44099</v>
      </c>
      <c r="EK3" s="16">
        <v>44106</v>
      </c>
      <c r="EL3" s="16">
        <v>44113</v>
      </c>
      <c r="EM3" s="16">
        <v>44120</v>
      </c>
      <c r="EN3" s="16">
        <v>44127</v>
      </c>
      <c r="EO3" s="16">
        <v>44134</v>
      </c>
      <c r="EP3" s="16">
        <v>44141</v>
      </c>
      <c r="EQ3" s="16">
        <v>44148</v>
      </c>
      <c r="ER3" s="16">
        <v>44155</v>
      </c>
      <c r="ES3" s="16">
        <v>44162</v>
      </c>
      <c r="ET3" s="16">
        <v>44169</v>
      </c>
      <c r="EU3" s="16">
        <v>44176</v>
      </c>
      <c r="EV3" s="16">
        <v>44183</v>
      </c>
      <c r="EW3" s="16">
        <v>44189</v>
      </c>
      <c r="EX3" s="16">
        <v>44196</v>
      </c>
    </row>
    <row r="4" spans="2:154" x14ac:dyDescent="0.35">
      <c r="B4" t="s">
        <v>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v>77.5</v>
      </c>
      <c r="EO4">
        <v>84.5</v>
      </c>
      <c r="EP4">
        <v>78.900000000000006</v>
      </c>
      <c r="EQ4">
        <v>80.2</v>
      </c>
      <c r="ER4">
        <v>81.099999999999994</v>
      </c>
      <c r="ES4">
        <v>86.3</v>
      </c>
      <c r="ET4">
        <v>83.1</v>
      </c>
      <c r="EU4">
        <v>67.2</v>
      </c>
      <c r="EV4">
        <v>76.3</v>
      </c>
      <c r="EW4">
        <v>77.599999999999994</v>
      </c>
      <c r="EX4">
        <v>64.7</v>
      </c>
    </row>
    <row r="5" spans="2:154" x14ac:dyDescent="0.35">
      <c r="B5" t="s">
        <v>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v>79.599999999999994</v>
      </c>
      <c r="EO5">
        <v>78.599999999999994</v>
      </c>
      <c r="EP5">
        <v>79.400000000000006</v>
      </c>
      <c r="EQ5">
        <v>79.099999999999994</v>
      </c>
      <c r="ER5">
        <v>76.2</v>
      </c>
      <c r="ES5">
        <v>78.099999999999994</v>
      </c>
      <c r="ET5">
        <v>74.8</v>
      </c>
      <c r="EU5">
        <v>68.400000000000006</v>
      </c>
      <c r="EV5">
        <v>75.5</v>
      </c>
      <c r="EW5">
        <v>73.599999999999994</v>
      </c>
      <c r="EX5">
        <v>66.400000000000006</v>
      </c>
    </row>
    <row r="6" spans="2:154" x14ac:dyDescent="0.35">
      <c r="B6" t="s">
        <v>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v>78.400000000000006</v>
      </c>
      <c r="EO6">
        <v>80.3</v>
      </c>
      <c r="EP6">
        <v>76.2</v>
      </c>
      <c r="EQ6">
        <v>80.5</v>
      </c>
      <c r="ER6">
        <v>81.5</v>
      </c>
      <c r="ES6">
        <v>89.1</v>
      </c>
      <c r="ET6">
        <v>86.6</v>
      </c>
      <c r="EU6">
        <v>85</v>
      </c>
      <c r="EV6">
        <v>81.8</v>
      </c>
      <c r="EW6">
        <v>93.7</v>
      </c>
      <c r="EX6">
        <v>80.7</v>
      </c>
    </row>
    <row r="7" spans="2:154" x14ac:dyDescent="0.35">
      <c r="B7" t="s">
        <v>37</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v>64.900000000000006</v>
      </c>
      <c r="EO7">
        <v>64.400000000000006</v>
      </c>
      <c r="EP7">
        <v>54.1</v>
      </c>
      <c r="EQ7">
        <v>53.8</v>
      </c>
      <c r="ER7">
        <v>54.7</v>
      </c>
      <c r="ES7">
        <v>56.6</v>
      </c>
      <c r="ET7">
        <v>58.4</v>
      </c>
      <c r="EU7">
        <v>52.9</v>
      </c>
      <c r="EV7">
        <v>56.8</v>
      </c>
      <c r="EW7">
        <v>52.8</v>
      </c>
      <c r="EX7">
        <v>48.1</v>
      </c>
    </row>
    <row r="8" spans="2:154" x14ac:dyDescent="0.35">
      <c r="B8" t="s">
        <v>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v>72.2</v>
      </c>
      <c r="EO8">
        <v>76.400000000000006</v>
      </c>
      <c r="EP8">
        <v>77.3</v>
      </c>
      <c r="EQ8">
        <v>75.8</v>
      </c>
      <c r="ER8">
        <v>72.8</v>
      </c>
      <c r="ES8">
        <v>77.7</v>
      </c>
      <c r="ET8">
        <v>89.2</v>
      </c>
      <c r="EU8">
        <v>75.7</v>
      </c>
      <c r="EV8">
        <v>81</v>
      </c>
      <c r="EW8">
        <v>82.4</v>
      </c>
      <c r="EX8">
        <v>67.400000000000006</v>
      </c>
    </row>
    <row r="9" spans="2:154" x14ac:dyDescent="0.35">
      <c r="B9" t="s">
        <v>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v>156.4</v>
      </c>
      <c r="EO9">
        <v>175.4</v>
      </c>
      <c r="EP9">
        <v>167.1</v>
      </c>
      <c r="EQ9">
        <v>172.6</v>
      </c>
      <c r="ER9">
        <v>175.1</v>
      </c>
      <c r="ES9">
        <v>175.2</v>
      </c>
      <c r="ET9">
        <v>160.80000000000001</v>
      </c>
      <c r="EU9">
        <v>130.6</v>
      </c>
      <c r="EV9">
        <v>140.30000000000001</v>
      </c>
      <c r="EW9">
        <v>130.19999999999999</v>
      </c>
      <c r="EX9">
        <v>107.8</v>
      </c>
    </row>
    <row r="10" spans="2:154" x14ac:dyDescent="0.35">
      <c r="B10" t="s">
        <v>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v>94.2</v>
      </c>
      <c r="EO10">
        <v>96.9</v>
      </c>
      <c r="EP10">
        <v>98.5</v>
      </c>
      <c r="EQ10">
        <v>101.7</v>
      </c>
      <c r="ER10">
        <v>102</v>
      </c>
      <c r="ES10">
        <v>104.6</v>
      </c>
      <c r="ET10">
        <v>99.8</v>
      </c>
      <c r="EU10">
        <v>91.9</v>
      </c>
      <c r="EV10">
        <v>98.3</v>
      </c>
      <c r="EW10">
        <v>94.2</v>
      </c>
      <c r="EX10">
        <v>84.8</v>
      </c>
    </row>
    <row r="11" spans="2:154" x14ac:dyDescent="0.35">
      <c r="B11" t="s">
        <v>38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v>33</v>
      </c>
      <c r="EO11">
        <v>30</v>
      </c>
      <c r="EP11">
        <v>29.8</v>
      </c>
      <c r="EQ11">
        <v>28.5</v>
      </c>
      <c r="ER11">
        <v>28.6</v>
      </c>
      <c r="ES11">
        <v>30.7</v>
      </c>
      <c r="ET11">
        <v>30.6</v>
      </c>
      <c r="EU11">
        <v>33.200000000000003</v>
      </c>
      <c r="EV11">
        <v>31.7</v>
      </c>
      <c r="EW11">
        <v>31.6</v>
      </c>
      <c r="EX11">
        <v>29</v>
      </c>
    </row>
    <row r="12" spans="2:154" x14ac:dyDescent="0.35">
      <c r="B12" t="s">
        <v>7</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v>84.4</v>
      </c>
      <c r="EO12">
        <v>85.3</v>
      </c>
      <c r="EP12">
        <v>86.5</v>
      </c>
      <c r="EQ12">
        <v>86.4</v>
      </c>
      <c r="ER12">
        <v>87.6</v>
      </c>
      <c r="ES12">
        <v>90</v>
      </c>
      <c r="ET12">
        <v>93</v>
      </c>
      <c r="EU12">
        <v>86.5</v>
      </c>
      <c r="EV12">
        <v>88.2</v>
      </c>
      <c r="EW12">
        <v>87.7</v>
      </c>
      <c r="EX12">
        <v>76.8</v>
      </c>
    </row>
    <row r="13" spans="2:154" x14ac:dyDescent="0.35">
      <c r="B13" t="s">
        <v>8</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v>56.4</v>
      </c>
      <c r="EO13">
        <v>57.2</v>
      </c>
      <c r="EP13">
        <v>56.9</v>
      </c>
      <c r="EQ13">
        <v>57.1</v>
      </c>
      <c r="ER13">
        <v>58.8</v>
      </c>
      <c r="ES13">
        <v>61.1</v>
      </c>
      <c r="ET13">
        <v>60.7</v>
      </c>
      <c r="EU13">
        <v>55.7</v>
      </c>
      <c r="EV13">
        <v>58.5</v>
      </c>
      <c r="EW13">
        <v>60.1</v>
      </c>
      <c r="EX13">
        <v>54.1</v>
      </c>
    </row>
    <row r="14" spans="2:154" x14ac:dyDescent="0.35">
      <c r="B14" t="s">
        <v>9</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v>56.5</v>
      </c>
      <c r="EO14">
        <v>55.2</v>
      </c>
      <c r="EP14">
        <v>52.1</v>
      </c>
      <c r="EQ14">
        <v>55.2</v>
      </c>
      <c r="ER14">
        <v>53.4</v>
      </c>
      <c r="ES14">
        <v>55.8</v>
      </c>
      <c r="ET14">
        <v>54.1</v>
      </c>
      <c r="EU14">
        <v>54.1</v>
      </c>
      <c r="EV14">
        <v>56.2</v>
      </c>
      <c r="EW14">
        <v>55.2</v>
      </c>
      <c r="EX14">
        <v>47.6</v>
      </c>
    </row>
    <row r="15" spans="2:154" x14ac:dyDescent="0.35">
      <c r="B15" t="s">
        <v>10</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v>81</v>
      </c>
      <c r="EO15">
        <v>82.6</v>
      </c>
      <c r="EP15">
        <v>81.099999999999994</v>
      </c>
      <c r="EQ15">
        <v>83</v>
      </c>
      <c r="ER15">
        <v>84.2</v>
      </c>
      <c r="ES15">
        <v>90.3</v>
      </c>
      <c r="ET15">
        <v>87.8</v>
      </c>
      <c r="EU15">
        <v>82.2</v>
      </c>
      <c r="EV15">
        <v>86.1</v>
      </c>
      <c r="EW15">
        <v>84.6</v>
      </c>
      <c r="EX15">
        <v>75.8</v>
      </c>
    </row>
    <row r="16" spans="2:154" x14ac:dyDescent="0.35">
      <c r="B16" t="s">
        <v>11</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v>46.9</v>
      </c>
      <c r="EO16">
        <v>49</v>
      </c>
      <c r="EP16">
        <v>54.4</v>
      </c>
      <c r="EQ16">
        <v>56.4</v>
      </c>
      <c r="ER16">
        <v>56.7</v>
      </c>
      <c r="ES16">
        <v>55.6</v>
      </c>
      <c r="ET16">
        <v>53.9</v>
      </c>
      <c r="EU16">
        <v>51.9</v>
      </c>
      <c r="EV16">
        <v>55.6</v>
      </c>
      <c r="EW16">
        <v>53.2</v>
      </c>
      <c r="EX16">
        <v>48</v>
      </c>
    </row>
    <row r="17" spans="2:154" x14ac:dyDescent="0.35">
      <c r="B17" t="s">
        <v>12</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v>39.200000000000003</v>
      </c>
      <c r="EO17">
        <v>39.1</v>
      </c>
      <c r="EP17">
        <v>38.6</v>
      </c>
      <c r="EQ17">
        <v>39.299999999999997</v>
      </c>
      <c r="ER17">
        <v>41.3</v>
      </c>
      <c r="ES17">
        <v>44.5</v>
      </c>
      <c r="ET17">
        <v>46</v>
      </c>
      <c r="EU17">
        <v>41.6</v>
      </c>
      <c r="EV17">
        <v>46.8</v>
      </c>
      <c r="EW17">
        <v>48.5</v>
      </c>
      <c r="EX17">
        <v>42.9</v>
      </c>
    </row>
    <row r="18" spans="2:154" x14ac:dyDescent="0.35">
      <c r="B18" t="s">
        <v>13</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v>50.5</v>
      </c>
      <c r="EO18">
        <v>51.6</v>
      </c>
      <c r="EP18">
        <v>50.6</v>
      </c>
      <c r="EQ18">
        <v>51.4</v>
      </c>
      <c r="ER18">
        <v>55</v>
      </c>
      <c r="ES18">
        <v>55.9</v>
      </c>
      <c r="ET18">
        <v>57.7</v>
      </c>
      <c r="EU18">
        <v>55.6</v>
      </c>
      <c r="EV18">
        <v>58.9</v>
      </c>
      <c r="EW18">
        <v>60.3</v>
      </c>
      <c r="EX18">
        <v>54.7</v>
      </c>
    </row>
    <row r="19" spans="2:154" x14ac:dyDescent="0.35">
      <c r="B19" t="s">
        <v>14</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v>68.900000000000006</v>
      </c>
      <c r="EO19">
        <v>73.400000000000006</v>
      </c>
      <c r="EP19">
        <v>71.5</v>
      </c>
      <c r="EQ19">
        <v>68.7</v>
      </c>
      <c r="ER19">
        <v>68.599999999999994</v>
      </c>
      <c r="ES19">
        <v>73.099999999999994</v>
      </c>
      <c r="ET19">
        <v>75</v>
      </c>
      <c r="EU19">
        <v>66.2</v>
      </c>
      <c r="EV19">
        <v>70.8</v>
      </c>
      <c r="EW19">
        <v>75.099999999999994</v>
      </c>
      <c r="EX19">
        <v>66.900000000000006</v>
      </c>
    </row>
    <row r="20" spans="2:154" x14ac:dyDescent="0.35">
      <c r="B20" t="s">
        <v>15</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v>39.5</v>
      </c>
      <c r="EO20">
        <v>39.1</v>
      </c>
      <c r="EP20">
        <v>38.799999999999997</v>
      </c>
      <c r="EQ20">
        <v>38.200000000000003</v>
      </c>
      <c r="ER20">
        <v>39.4</v>
      </c>
      <c r="ES20">
        <v>46.6</v>
      </c>
      <c r="ET20">
        <v>43.7</v>
      </c>
      <c r="EU20">
        <v>37.9</v>
      </c>
      <c r="EV20">
        <v>43.7</v>
      </c>
      <c r="EW20">
        <v>48</v>
      </c>
      <c r="EX20">
        <v>43.5</v>
      </c>
    </row>
    <row r="21" spans="2:154" x14ac:dyDescent="0.35">
      <c r="B21" t="s">
        <v>16</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v>78.400000000000006</v>
      </c>
      <c r="EO21">
        <v>75.400000000000006</v>
      </c>
      <c r="EP21">
        <v>76.5</v>
      </c>
      <c r="EQ21">
        <v>74.7</v>
      </c>
      <c r="ER21">
        <v>75.599999999999994</v>
      </c>
      <c r="ES21">
        <v>75.2</v>
      </c>
      <c r="ET21">
        <v>74.8</v>
      </c>
      <c r="EU21">
        <v>65.400000000000006</v>
      </c>
      <c r="EV21">
        <v>76.2</v>
      </c>
      <c r="EW21">
        <v>78</v>
      </c>
      <c r="EX21">
        <v>72.5</v>
      </c>
    </row>
    <row r="22" spans="2:154" x14ac:dyDescent="0.35">
      <c r="B22" t="s">
        <v>17</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v>179.1</v>
      </c>
      <c r="EO22">
        <v>170.5</v>
      </c>
      <c r="EP22">
        <v>161</v>
      </c>
      <c r="EQ22">
        <v>159.9</v>
      </c>
      <c r="ER22">
        <v>160.69999999999999</v>
      </c>
      <c r="ES22">
        <v>190.6</v>
      </c>
      <c r="ET22">
        <v>176.7</v>
      </c>
      <c r="EU22">
        <v>161</v>
      </c>
      <c r="EV22">
        <v>158</v>
      </c>
      <c r="EW22">
        <v>168.7</v>
      </c>
      <c r="EX22">
        <v>156.80000000000001</v>
      </c>
    </row>
    <row r="23" spans="2:154" x14ac:dyDescent="0.35">
      <c r="B23" t="s">
        <v>18</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v>47.9</v>
      </c>
      <c r="EO23">
        <v>46.1</v>
      </c>
      <c r="EP23">
        <v>45.1</v>
      </c>
      <c r="EQ23">
        <v>45.9</v>
      </c>
      <c r="ER23">
        <v>46.2</v>
      </c>
      <c r="ES23">
        <v>51.3</v>
      </c>
      <c r="ET23">
        <v>53.2</v>
      </c>
      <c r="EU23">
        <v>47.9</v>
      </c>
      <c r="EV23">
        <v>52.4</v>
      </c>
      <c r="EW23">
        <v>56</v>
      </c>
      <c r="EX23">
        <v>50</v>
      </c>
    </row>
    <row r="24" spans="2:154" x14ac:dyDescent="0.35">
      <c r="B24" t="s">
        <v>39</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v>87.3</v>
      </c>
      <c r="EO24">
        <v>77.2</v>
      </c>
      <c r="EP24">
        <v>74.7</v>
      </c>
      <c r="EQ24">
        <v>80.3</v>
      </c>
      <c r="ER24">
        <v>81.5</v>
      </c>
      <c r="ES24">
        <v>89.4</v>
      </c>
      <c r="ET24">
        <v>87.2</v>
      </c>
      <c r="EU24">
        <v>83.4</v>
      </c>
      <c r="EV24">
        <v>87.8</v>
      </c>
      <c r="EW24">
        <v>87.9</v>
      </c>
      <c r="EX24">
        <v>74.599999999999994</v>
      </c>
    </row>
    <row r="25" spans="2:154" x14ac:dyDescent="0.35">
      <c r="B25" t="s">
        <v>19</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v>183.4</v>
      </c>
      <c r="EO25">
        <v>181.3</v>
      </c>
      <c r="EP25">
        <v>166.7</v>
      </c>
      <c r="EQ25">
        <v>170.9</v>
      </c>
      <c r="ER25">
        <v>161.9</v>
      </c>
      <c r="ES25">
        <v>166.6</v>
      </c>
      <c r="ET25">
        <v>174.5</v>
      </c>
      <c r="EU25">
        <v>151.6</v>
      </c>
      <c r="EV25">
        <v>161.9</v>
      </c>
      <c r="EW25">
        <v>161.1</v>
      </c>
      <c r="EX25">
        <v>145.9</v>
      </c>
    </row>
    <row r="26" spans="2:154" x14ac:dyDescent="0.35">
      <c r="B26" t="s">
        <v>20</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v>19.100000000000001</v>
      </c>
      <c r="EO26">
        <v>18.5</v>
      </c>
      <c r="EP26">
        <v>17.899999999999999</v>
      </c>
      <c r="EQ26">
        <v>17.5</v>
      </c>
      <c r="ER26">
        <v>20.100000000000001</v>
      </c>
      <c r="ES26">
        <v>21.7</v>
      </c>
      <c r="ET26">
        <v>20.5</v>
      </c>
      <c r="EU26">
        <v>19.7</v>
      </c>
      <c r="EV26">
        <v>21.5</v>
      </c>
      <c r="EW26">
        <v>24.7</v>
      </c>
      <c r="EX26">
        <v>23.1</v>
      </c>
    </row>
    <row r="27" spans="2:154" x14ac:dyDescent="0.35">
      <c r="B27" t="s">
        <v>36</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v>105.9</v>
      </c>
      <c r="EO27">
        <v>104.8</v>
      </c>
      <c r="EP27">
        <v>95</v>
      </c>
      <c r="EQ27">
        <v>97.3</v>
      </c>
      <c r="ER27">
        <v>97.6</v>
      </c>
      <c r="ES27">
        <v>107.8</v>
      </c>
      <c r="ET27">
        <v>102.1</v>
      </c>
      <c r="EU27">
        <v>100.1</v>
      </c>
      <c r="EV27">
        <v>102.2</v>
      </c>
      <c r="EW27">
        <v>110.6</v>
      </c>
      <c r="EX27">
        <v>96.5</v>
      </c>
    </row>
    <row r="28" spans="2:154" x14ac:dyDescent="0.35">
      <c r="B28" t="s">
        <v>21</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v>59.4</v>
      </c>
      <c r="EO28">
        <v>59.7</v>
      </c>
      <c r="EP28">
        <v>55.1</v>
      </c>
      <c r="EQ28">
        <v>52.7</v>
      </c>
      <c r="ER28">
        <v>51.6</v>
      </c>
      <c r="ES28">
        <v>51.7</v>
      </c>
      <c r="ET28">
        <v>50.7</v>
      </c>
      <c r="EU28">
        <v>50.1</v>
      </c>
      <c r="EV28">
        <v>52</v>
      </c>
      <c r="EW28">
        <v>53</v>
      </c>
      <c r="EX28">
        <v>49.2</v>
      </c>
    </row>
    <row r="29" spans="2:154" x14ac:dyDescent="0.35">
      <c r="B29" t="s">
        <v>22</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v>1.8</v>
      </c>
      <c r="EO29">
        <v>1.7</v>
      </c>
      <c r="EP29">
        <v>1.8</v>
      </c>
      <c r="EQ29">
        <v>1.7</v>
      </c>
      <c r="ER29">
        <v>1.7</v>
      </c>
      <c r="ES29">
        <v>2</v>
      </c>
      <c r="ET29">
        <v>1.9</v>
      </c>
      <c r="EU29">
        <v>1.7</v>
      </c>
      <c r="EV29">
        <v>1.8</v>
      </c>
      <c r="EW29">
        <v>1.9</v>
      </c>
      <c r="EX29">
        <v>1.8</v>
      </c>
    </row>
    <row r="30" spans="2:154" x14ac:dyDescent="0.35">
      <c r="B30" t="s">
        <v>23</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v>76.8</v>
      </c>
      <c r="EO30">
        <v>72.3</v>
      </c>
      <c r="EP30">
        <v>67.2</v>
      </c>
      <c r="EQ30">
        <v>70.400000000000006</v>
      </c>
      <c r="ER30">
        <v>71.2</v>
      </c>
      <c r="ES30">
        <v>72.7</v>
      </c>
      <c r="ET30">
        <v>72.400000000000006</v>
      </c>
      <c r="EU30">
        <v>68.099999999999994</v>
      </c>
      <c r="EV30">
        <v>71.5</v>
      </c>
      <c r="EW30">
        <v>70.5</v>
      </c>
      <c r="EX30">
        <v>66</v>
      </c>
    </row>
    <row r="31" spans="2:154" x14ac:dyDescent="0.35">
      <c r="B31" t="s">
        <v>24</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v>113</v>
      </c>
      <c r="EO31">
        <v>116.7</v>
      </c>
      <c r="EP31">
        <v>94</v>
      </c>
      <c r="EQ31">
        <v>101.1</v>
      </c>
      <c r="ER31">
        <v>95.9</v>
      </c>
      <c r="ES31">
        <v>123.5</v>
      </c>
      <c r="ET31">
        <v>103.8</v>
      </c>
      <c r="EU31">
        <v>92.4</v>
      </c>
      <c r="EV31">
        <v>91.1</v>
      </c>
      <c r="EW31">
        <v>96.1</v>
      </c>
      <c r="EX31">
        <v>102.8</v>
      </c>
    </row>
    <row r="32" spans="2:154" x14ac:dyDescent="0.35">
      <c r="B32" t="s">
        <v>25</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v>2.2000000000000002</v>
      </c>
      <c r="EO32">
        <v>2.1</v>
      </c>
      <c r="EP32">
        <v>1.7</v>
      </c>
      <c r="EQ32">
        <v>1.6</v>
      </c>
      <c r="ER32">
        <v>2.7</v>
      </c>
      <c r="ES32">
        <v>2.4</v>
      </c>
      <c r="ET32">
        <v>1.8</v>
      </c>
      <c r="EU32">
        <v>1.7</v>
      </c>
      <c r="EV32">
        <v>1.8</v>
      </c>
      <c r="EW32">
        <v>1.7</v>
      </c>
      <c r="EX32">
        <v>1.7</v>
      </c>
    </row>
    <row r="33" spans="2:154" x14ac:dyDescent="0.35">
      <c r="B33" t="s">
        <v>26</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v>69.7</v>
      </c>
      <c r="EO33">
        <v>69.7</v>
      </c>
      <c r="EP33">
        <v>66.8</v>
      </c>
      <c r="EQ33">
        <v>68.3</v>
      </c>
      <c r="ER33">
        <v>69.099999999999994</v>
      </c>
      <c r="ES33">
        <v>73.400000000000006</v>
      </c>
      <c r="ET33">
        <v>71.7</v>
      </c>
      <c r="EU33">
        <v>66.7</v>
      </c>
      <c r="EV33">
        <v>69.5</v>
      </c>
      <c r="EW33">
        <v>71.099999999999994</v>
      </c>
      <c r="EX33">
        <v>62.8</v>
      </c>
    </row>
    <row r="34" spans="2:154" x14ac:dyDescent="0.35">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33</v>
      </c>
      <c r="CP34" t="s">
        <v>41</v>
      </c>
      <c r="CQ34" t="s">
        <v>41</v>
      </c>
      <c r="CR34" t="s">
        <v>41</v>
      </c>
      <c r="CU34" t="s">
        <v>41</v>
      </c>
      <c r="CV34" t="s">
        <v>41</v>
      </c>
      <c r="CY34" t="s">
        <v>41</v>
      </c>
    </row>
    <row r="35" spans="2:154"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54" x14ac:dyDescent="0.35">
      <c r="B36" t="s">
        <v>32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54" x14ac:dyDescent="0.35">
      <c r="B37" s="13" t="s">
        <v>42</v>
      </c>
    </row>
    <row r="38" spans="2:154" x14ac:dyDescent="0.35">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54" x14ac:dyDescent="0.35">
      <c r="B39" s="13" t="s">
        <v>43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54" x14ac:dyDescent="0.35">
      <c r="B40" t="s">
        <v>44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54" x14ac:dyDescent="0.35">
      <c r="B41" s="13" t="s">
        <v>45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54" x14ac:dyDescent="0.35">
      <c r="B42" s="13" t="s">
        <v>61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54" x14ac:dyDescent="0.35">
      <c r="B43" s="13" t="s">
        <v>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54" x14ac:dyDescent="0.35">
      <c r="B44" s="1" t="s">
        <v>67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54" x14ac:dyDescent="0.35">
      <c r="B45" s="13" t="s">
        <v>68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54" x14ac:dyDescent="0.35">
      <c r="B46" s="1" t="s">
        <v>72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54" x14ac:dyDescent="0.35">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0"/>
  <sheetViews>
    <sheetView topLeftCell="A5" workbookViewId="0">
      <pane xSplit="2" ySplit="3" topLeftCell="CU23" activePane="bottomRight" state="frozen"/>
      <selection pane="topRight"/>
      <selection pane="bottomLeft"/>
      <selection pane="bottomRight" activeCell="DA14" sqref="DA14"/>
    </sheetView>
  </sheetViews>
  <sheetFormatPr defaultColWidth="8.90625" defaultRowHeight="14.5" x14ac:dyDescent="0.35"/>
  <cols>
    <col min="1" max="1" width="4.81640625" customWidth="1"/>
    <col min="2" max="2" width="28.90625" customWidth="1"/>
    <col min="3" max="96" width="12.81640625" customWidth="1"/>
    <col min="97" max="98" width="11.90625" customWidth="1"/>
    <col min="99" max="99" width="13.453125" customWidth="1"/>
    <col min="100" max="100" width="12.1796875" customWidth="1"/>
    <col min="101" max="101" width="12.54296875" customWidth="1"/>
    <col min="102" max="102" width="13.81640625" customWidth="1"/>
    <col min="103" max="126" width="8.81640625" bestFit="1" customWidth="1"/>
  </cols>
  <sheetData>
    <row r="1" spans="2:126" x14ac:dyDescent="0.35">
      <c r="B1" t="s">
        <v>74</v>
      </c>
    </row>
    <row r="2" spans="2:126" x14ac:dyDescent="0.35">
      <c r="B2" t="s">
        <v>75</v>
      </c>
    </row>
    <row r="5" spans="2:126" x14ac:dyDescent="0.35">
      <c r="B5" s="8" t="s">
        <v>79</v>
      </c>
    </row>
    <row r="7" spans="2:126" x14ac:dyDescent="0.35">
      <c r="B7" s="17" t="s">
        <v>0</v>
      </c>
      <c r="C7" s="16">
        <v>43503</v>
      </c>
      <c r="D7" s="16">
        <v>43511</v>
      </c>
      <c r="E7" s="21">
        <v>43518</v>
      </c>
      <c r="F7" s="16">
        <v>43524</v>
      </c>
      <c r="G7" s="16">
        <v>43531</v>
      </c>
      <c r="H7" s="16">
        <v>43538</v>
      </c>
      <c r="I7" s="16">
        <v>43545</v>
      </c>
      <c r="J7" s="16">
        <v>43552</v>
      </c>
      <c r="K7" s="16">
        <v>43559</v>
      </c>
      <c r="L7" s="16">
        <v>43566</v>
      </c>
      <c r="M7" s="16">
        <v>43573</v>
      </c>
      <c r="N7" s="16">
        <v>43580</v>
      </c>
      <c r="O7" s="16">
        <v>43587</v>
      </c>
      <c r="P7" s="16">
        <v>43594</v>
      </c>
      <c r="Q7" s="16">
        <v>43601</v>
      </c>
      <c r="R7" s="16">
        <v>43608</v>
      </c>
      <c r="S7" s="16">
        <v>43615</v>
      </c>
      <c r="T7" s="16">
        <v>43622</v>
      </c>
      <c r="U7" s="16">
        <v>43629</v>
      </c>
      <c r="V7" s="16">
        <v>43636</v>
      </c>
      <c r="W7" s="16">
        <v>43643</v>
      </c>
      <c r="X7" s="16">
        <v>43650</v>
      </c>
      <c r="Y7" s="16">
        <v>43657</v>
      </c>
      <c r="Z7" s="16">
        <v>43664</v>
      </c>
      <c r="AA7" s="16">
        <v>43671</v>
      </c>
      <c r="AB7" s="16">
        <v>43678</v>
      </c>
      <c r="AC7" s="16">
        <v>43685</v>
      </c>
      <c r="AD7" s="16">
        <v>43692</v>
      </c>
      <c r="AE7" s="16">
        <v>43699</v>
      </c>
      <c r="AF7" s="16">
        <v>43706</v>
      </c>
      <c r="AG7" s="16">
        <v>43713</v>
      </c>
      <c r="AH7" s="16">
        <v>43720</v>
      </c>
      <c r="AI7" s="16">
        <v>43727</v>
      </c>
      <c r="AJ7" s="16">
        <v>43734</v>
      </c>
      <c r="AK7" s="16">
        <v>43741</v>
      </c>
      <c r="AL7" s="16">
        <v>43748</v>
      </c>
      <c r="AM7" s="16">
        <v>43755</v>
      </c>
      <c r="AN7" s="16">
        <v>43762</v>
      </c>
      <c r="AO7" s="16">
        <v>43769</v>
      </c>
      <c r="AP7" s="21">
        <v>43776</v>
      </c>
      <c r="AQ7" s="21">
        <v>43783</v>
      </c>
      <c r="AR7" s="21">
        <v>43790</v>
      </c>
      <c r="AS7" s="16">
        <v>43797</v>
      </c>
      <c r="AT7" s="16">
        <v>43804</v>
      </c>
      <c r="AU7" s="21">
        <v>43811</v>
      </c>
      <c r="AV7" s="21">
        <v>43818</v>
      </c>
      <c r="AW7" s="16">
        <v>43826</v>
      </c>
      <c r="AX7" s="16">
        <v>43833</v>
      </c>
      <c r="AY7" s="21">
        <v>43840</v>
      </c>
      <c r="AZ7" s="16">
        <v>43846</v>
      </c>
      <c r="BA7" s="16">
        <v>43853</v>
      </c>
      <c r="BB7" s="16">
        <v>43860</v>
      </c>
      <c r="BC7" s="16">
        <v>43868</v>
      </c>
      <c r="BD7" s="16">
        <v>43874</v>
      </c>
      <c r="BE7" s="16">
        <v>43882</v>
      </c>
      <c r="BF7" s="16">
        <v>43888</v>
      </c>
      <c r="BG7" s="16">
        <v>43896</v>
      </c>
      <c r="BH7" s="16">
        <v>43902</v>
      </c>
      <c r="BI7" s="16">
        <v>43910</v>
      </c>
      <c r="BJ7" s="16">
        <v>43917</v>
      </c>
      <c r="BK7" s="16">
        <v>43924</v>
      </c>
      <c r="BL7" s="16">
        <v>43930</v>
      </c>
      <c r="BM7" s="16">
        <v>43938</v>
      </c>
      <c r="BN7" s="16">
        <v>43945</v>
      </c>
      <c r="BO7" s="16">
        <v>43952</v>
      </c>
      <c r="BP7" s="16">
        <v>43958</v>
      </c>
      <c r="BQ7" s="16">
        <v>43966</v>
      </c>
      <c r="BR7" s="16">
        <v>43973</v>
      </c>
      <c r="BS7" s="16">
        <v>43980</v>
      </c>
      <c r="BT7" s="16">
        <v>43987</v>
      </c>
      <c r="BU7" s="16">
        <v>43994</v>
      </c>
      <c r="BV7" s="16">
        <v>44001</v>
      </c>
      <c r="BW7" s="16">
        <v>44008</v>
      </c>
      <c r="BX7" s="16">
        <v>44015</v>
      </c>
      <c r="BY7" s="16">
        <v>44022</v>
      </c>
      <c r="BZ7" s="16">
        <v>44029</v>
      </c>
      <c r="CA7" s="16">
        <v>44036</v>
      </c>
      <c r="CB7" s="16">
        <v>44043</v>
      </c>
      <c r="CC7" s="16">
        <v>44050</v>
      </c>
      <c r="CD7" s="16">
        <v>44057</v>
      </c>
      <c r="CE7" s="16">
        <v>44064</v>
      </c>
      <c r="CF7" s="16">
        <v>44071</v>
      </c>
      <c r="CG7" s="16">
        <v>44078</v>
      </c>
      <c r="CH7" s="16">
        <v>44085</v>
      </c>
      <c r="CI7" s="16">
        <v>44092</v>
      </c>
      <c r="CJ7" s="16">
        <v>44099</v>
      </c>
      <c r="CK7" s="16">
        <v>44106</v>
      </c>
      <c r="CL7" s="16">
        <v>44113</v>
      </c>
      <c r="CM7" s="16">
        <v>44120</v>
      </c>
      <c r="CN7" s="16">
        <v>44127</v>
      </c>
      <c r="CO7" s="16">
        <v>44134</v>
      </c>
      <c r="CP7" s="16">
        <v>44141</v>
      </c>
      <c r="CQ7" s="16">
        <v>44148</v>
      </c>
      <c r="CR7" s="16">
        <v>44155</v>
      </c>
      <c r="CS7" s="16">
        <v>44162</v>
      </c>
      <c r="CT7" s="16">
        <v>44169</v>
      </c>
      <c r="CU7" s="16">
        <v>44176</v>
      </c>
      <c r="CV7" s="16">
        <v>44183</v>
      </c>
      <c r="CW7" s="16">
        <v>44189</v>
      </c>
      <c r="CX7" s="16">
        <v>44196</v>
      </c>
      <c r="CY7" s="1"/>
      <c r="CZ7" s="1"/>
      <c r="DA7" s="1"/>
      <c r="DB7" s="1"/>
      <c r="DC7" s="1"/>
      <c r="DD7" s="1"/>
      <c r="DE7" s="1"/>
      <c r="DF7" s="1"/>
      <c r="DG7" s="1"/>
      <c r="DH7" s="1"/>
      <c r="DI7" s="1"/>
      <c r="DJ7" s="1"/>
      <c r="DK7" s="1"/>
      <c r="DL7" s="1"/>
      <c r="DM7" s="1"/>
      <c r="DN7" s="1"/>
      <c r="DO7" s="1"/>
      <c r="DP7" s="1"/>
      <c r="DQ7" s="1"/>
      <c r="DR7" s="1"/>
      <c r="DS7" s="1"/>
      <c r="DT7" s="1"/>
      <c r="DU7" s="1"/>
      <c r="DV7" s="1"/>
    </row>
    <row r="8" spans="2:126" x14ac:dyDescent="0.35">
      <c r="B8" t="s">
        <v>1</v>
      </c>
      <c r="C8" s="23">
        <v>0.85</v>
      </c>
      <c r="D8" s="23">
        <v>0.90200000000000002</v>
      </c>
      <c r="E8" s="24">
        <v>0.88400000000000001</v>
      </c>
      <c r="F8" s="23">
        <v>0.89600000000000002</v>
      </c>
      <c r="G8" s="23">
        <v>0.97499999999999998</v>
      </c>
      <c r="H8" s="23">
        <v>0.83499999999999996</v>
      </c>
      <c r="I8" s="23">
        <v>0.90300000000000002</v>
      </c>
      <c r="J8" s="23">
        <v>0.92600000000000005</v>
      </c>
      <c r="K8" s="23">
        <v>0.86399999999999999</v>
      </c>
      <c r="L8" s="23">
        <v>0.92900000000000005</v>
      </c>
      <c r="M8" s="23">
        <v>0.88900000000000001</v>
      </c>
      <c r="N8" s="23">
        <v>0.79700000000000004</v>
      </c>
      <c r="O8" s="23">
        <v>0.753</v>
      </c>
      <c r="P8" s="23">
        <v>0.67700000000000005</v>
      </c>
      <c r="Q8" s="23">
        <v>0.68600000000000005</v>
      </c>
      <c r="R8" s="23">
        <v>0.68300000000000005</v>
      </c>
      <c r="S8" s="23">
        <v>0.68799999999999994</v>
      </c>
      <c r="T8" s="23">
        <v>0.70099999999999996</v>
      </c>
      <c r="U8" s="23">
        <v>0.64100000000000001</v>
      </c>
      <c r="V8" s="23">
        <v>0.66800000000000004</v>
      </c>
      <c r="W8" s="23">
        <v>0.52200000000000002</v>
      </c>
      <c r="X8" s="23">
        <v>0.85399999999999998</v>
      </c>
      <c r="Y8" s="23">
        <v>0.995</v>
      </c>
      <c r="Z8" s="23">
        <v>1.0549999999999999</v>
      </c>
      <c r="AA8" s="23">
        <v>0.94899999999999995</v>
      </c>
      <c r="AB8" s="23">
        <v>1.0509999999999999</v>
      </c>
      <c r="AC8" s="23">
        <v>1.06</v>
      </c>
      <c r="AD8" s="23">
        <v>0.85199999999999998</v>
      </c>
      <c r="AE8" s="23">
        <v>0.95799999999999996</v>
      </c>
      <c r="AF8" s="23">
        <v>0.90200000000000002</v>
      </c>
      <c r="AG8" s="23">
        <v>0.60299999999999998</v>
      </c>
      <c r="AH8" s="23">
        <v>0.60299999999999998</v>
      </c>
      <c r="AI8" s="23">
        <v>0.57999999999999996</v>
      </c>
      <c r="AJ8" s="23">
        <v>0.58199999999999996</v>
      </c>
      <c r="AK8" s="23">
        <v>0.55800000000000005</v>
      </c>
      <c r="AL8" s="23">
        <v>0.57999999999999996</v>
      </c>
      <c r="AM8" s="23">
        <v>0.48</v>
      </c>
      <c r="AN8" s="23">
        <v>0.60399999999999998</v>
      </c>
      <c r="AO8" s="23">
        <v>0.64200000000000002</v>
      </c>
      <c r="AP8" s="24">
        <v>0.63600000000000001</v>
      </c>
      <c r="AQ8" s="24">
        <v>0.59699999999999998</v>
      </c>
      <c r="AR8" s="24">
        <v>0.56299999999999994</v>
      </c>
      <c r="AS8" s="23">
        <v>0.51600000000000001</v>
      </c>
      <c r="AT8" s="23">
        <v>0.59699999999999998</v>
      </c>
      <c r="AU8" s="24">
        <v>0.57899999999999996</v>
      </c>
      <c r="AV8" s="24">
        <v>0.55900000000000005</v>
      </c>
      <c r="AW8" s="23">
        <v>0.53900000000000003</v>
      </c>
      <c r="AX8" s="23">
        <v>0.68899999999999995</v>
      </c>
      <c r="AY8" s="24">
        <v>0.57999999999999996</v>
      </c>
      <c r="AZ8" s="23">
        <v>0.58799999999999997</v>
      </c>
      <c r="BA8" s="23">
        <v>0.59399999999999997</v>
      </c>
      <c r="BB8" s="23">
        <v>0.53300000000000003</v>
      </c>
      <c r="BC8" s="23">
        <v>0.58199999999999996</v>
      </c>
      <c r="BD8" s="23">
        <v>0.505</v>
      </c>
      <c r="BE8" s="23">
        <v>0.39900000000000002</v>
      </c>
      <c r="BF8" s="23">
        <v>0.503</v>
      </c>
      <c r="BG8" s="23">
        <v>0.55700000000000005</v>
      </c>
      <c r="BH8" s="23">
        <v>0.46300000000000002</v>
      </c>
      <c r="BI8" s="23">
        <v>0.48599999999999999</v>
      </c>
      <c r="BJ8" s="23">
        <v>0.41699999999999998</v>
      </c>
      <c r="BK8" s="23">
        <v>0.35799999999999998</v>
      </c>
      <c r="BL8" s="23">
        <v>0.28000000000000003</v>
      </c>
      <c r="BM8" s="23">
        <v>0.245</v>
      </c>
      <c r="BN8" s="23">
        <v>0.2</v>
      </c>
      <c r="BO8" s="23">
        <v>0.19500000000000001</v>
      </c>
      <c r="BP8" s="23">
        <v>0.23300000000000001</v>
      </c>
      <c r="BQ8" s="23">
        <v>0.20399999999999999</v>
      </c>
      <c r="BR8" s="23">
        <v>0.22</v>
      </c>
      <c r="BS8" s="23">
        <v>0.247</v>
      </c>
      <c r="BT8" s="23">
        <v>0.216</v>
      </c>
      <c r="BU8" s="23">
        <v>0.26</v>
      </c>
      <c r="BV8" s="23">
        <v>0.26300000000000001</v>
      </c>
      <c r="BW8" s="23">
        <v>0.34499999999999997</v>
      </c>
      <c r="BX8" s="23">
        <v>0.20499999999999999</v>
      </c>
      <c r="BY8" s="23">
        <v>0.183</v>
      </c>
      <c r="BZ8" s="23">
        <v>0.21</v>
      </c>
      <c r="CA8" s="23">
        <v>0.22900000000000001</v>
      </c>
      <c r="CB8" s="23">
        <v>0.219</v>
      </c>
      <c r="CC8" s="23">
        <v>0.38700000000000001</v>
      </c>
      <c r="CD8" s="23">
        <v>0.497</v>
      </c>
      <c r="CE8" s="23">
        <v>0.47399999999999998</v>
      </c>
      <c r="CF8" s="23">
        <v>0.54300000000000004</v>
      </c>
      <c r="CG8" s="23">
        <v>0.70299999999999996</v>
      </c>
      <c r="CH8" s="23">
        <v>0.72899999999999998</v>
      </c>
      <c r="CI8" s="23">
        <v>0.80900000000000005</v>
      </c>
      <c r="CJ8" s="23">
        <v>0.84799999999999998</v>
      </c>
      <c r="CK8" s="23">
        <v>0.91500000000000004</v>
      </c>
      <c r="CL8" s="23">
        <v>0.94199999999999995</v>
      </c>
      <c r="CM8" s="23">
        <v>1.1830000000000001</v>
      </c>
      <c r="CN8" s="23">
        <v>0.94299999999999995</v>
      </c>
      <c r="CO8" s="23">
        <v>1.0429999999999999</v>
      </c>
      <c r="CP8" s="23">
        <v>1.0109999999999999</v>
      </c>
      <c r="CQ8" s="23">
        <v>1.07</v>
      </c>
      <c r="CR8" s="23">
        <v>1.1279999999999999</v>
      </c>
      <c r="CS8" s="25">
        <v>1.254</v>
      </c>
      <c r="CT8" s="25">
        <v>1.1579999999999999</v>
      </c>
      <c r="CU8" s="23">
        <v>1.0349999999999999</v>
      </c>
      <c r="CV8" s="23">
        <v>1.3149999999999999</v>
      </c>
      <c r="CW8" s="26">
        <v>1.516</v>
      </c>
      <c r="CX8" s="26">
        <v>1.0880000000000001</v>
      </c>
      <c r="DA8" s="27"/>
      <c r="DC8" s="27"/>
    </row>
    <row r="9" spans="2:126" x14ac:dyDescent="0.35">
      <c r="B9" t="s">
        <v>2</v>
      </c>
      <c r="C9" s="23">
        <v>0.70199999999999996</v>
      </c>
      <c r="D9" s="23">
        <v>0.72599999999999998</v>
      </c>
      <c r="E9" s="24">
        <v>0.71599999999999997</v>
      </c>
      <c r="F9" s="23">
        <v>0.69799999999999995</v>
      </c>
      <c r="G9" s="23">
        <v>0.76500000000000001</v>
      </c>
      <c r="H9" s="23">
        <v>0.63</v>
      </c>
      <c r="I9" s="23">
        <v>0.69799999999999995</v>
      </c>
      <c r="J9" s="23">
        <v>0.70699999999999996</v>
      </c>
      <c r="K9" s="23">
        <v>0.54500000000000004</v>
      </c>
      <c r="L9" s="23">
        <v>0.52900000000000003</v>
      </c>
      <c r="M9" s="23">
        <v>0.42699999999999999</v>
      </c>
      <c r="N9" s="23">
        <v>0.55100000000000005</v>
      </c>
      <c r="O9" s="23">
        <v>0.40200000000000002</v>
      </c>
      <c r="P9" s="23">
        <v>0.47</v>
      </c>
      <c r="Q9" s="23">
        <v>0.54</v>
      </c>
      <c r="R9" s="23">
        <v>0.80300000000000005</v>
      </c>
      <c r="S9" s="23">
        <v>0.81200000000000006</v>
      </c>
      <c r="T9" s="23">
        <v>0.82299999999999995</v>
      </c>
      <c r="U9" s="23">
        <v>0.88800000000000001</v>
      </c>
      <c r="V9" s="23">
        <v>0.86</v>
      </c>
      <c r="W9" s="23">
        <v>0.63300000000000001</v>
      </c>
      <c r="X9" s="23">
        <v>0.65500000000000003</v>
      </c>
      <c r="Y9" s="23">
        <v>0.65200000000000002</v>
      </c>
      <c r="Z9" s="23">
        <v>0.65700000000000003</v>
      </c>
      <c r="AA9" s="23">
        <v>0.82499999999999996</v>
      </c>
      <c r="AB9" s="23">
        <v>0.63600000000000001</v>
      </c>
      <c r="AC9" s="23">
        <v>0.79500000000000004</v>
      </c>
      <c r="AD9" s="23">
        <v>0.73599999999999999</v>
      </c>
      <c r="AE9" s="23">
        <v>0.746</v>
      </c>
      <c r="AF9" s="23">
        <v>0.69699999999999995</v>
      </c>
      <c r="AG9" s="23">
        <v>0.623</v>
      </c>
      <c r="AH9" s="23">
        <v>0.61599999999999999</v>
      </c>
      <c r="AI9" s="23">
        <v>0.66800000000000004</v>
      </c>
      <c r="AJ9" s="23">
        <v>0.72299999999999998</v>
      </c>
      <c r="AK9" s="23">
        <v>0.89400000000000002</v>
      </c>
      <c r="AL9" s="23">
        <v>0.80900000000000005</v>
      </c>
      <c r="AM9" s="23">
        <v>0.63</v>
      </c>
      <c r="AN9" s="23">
        <v>0.77900000000000003</v>
      </c>
      <c r="AO9" s="23">
        <v>0.91700000000000004</v>
      </c>
      <c r="AP9" s="24">
        <v>0.93400000000000005</v>
      </c>
      <c r="AQ9" s="24">
        <v>0.94399999999999995</v>
      </c>
      <c r="AR9" s="24">
        <v>0.85399999999999998</v>
      </c>
      <c r="AS9" s="23">
        <v>0.88800000000000001</v>
      </c>
      <c r="AT9" s="23">
        <v>1.304</v>
      </c>
      <c r="AU9" s="24">
        <v>1.325</v>
      </c>
      <c r="AV9" s="24">
        <v>1.347</v>
      </c>
      <c r="AW9" s="23">
        <v>1.2090000000000001</v>
      </c>
      <c r="AX9" s="23">
        <v>1.1220000000000001</v>
      </c>
      <c r="AY9" s="24">
        <v>1.0629999999999999</v>
      </c>
      <c r="AZ9" s="23">
        <v>1.421</v>
      </c>
      <c r="BA9" s="23">
        <v>1.4079999999999999</v>
      </c>
      <c r="BB9" s="23">
        <v>1.377</v>
      </c>
      <c r="BC9" s="23">
        <v>1.2649999999999999</v>
      </c>
      <c r="BD9" s="23">
        <v>1.2330000000000001</v>
      </c>
      <c r="BE9" s="23">
        <v>1.1619999999999999</v>
      </c>
      <c r="BF9" s="23">
        <v>1.304</v>
      </c>
      <c r="BG9" s="23">
        <v>1.296</v>
      </c>
      <c r="BH9" s="23">
        <v>1.0389999999999999</v>
      </c>
      <c r="BI9" s="23">
        <v>0.99099999999999999</v>
      </c>
      <c r="BJ9" s="23">
        <v>0.76300000000000001</v>
      </c>
      <c r="BK9" s="23">
        <v>0.46899999999999997</v>
      </c>
      <c r="BL9" s="23">
        <v>0.36199999999999999</v>
      </c>
      <c r="BM9" s="23">
        <v>0.32400000000000001</v>
      </c>
      <c r="BN9" s="23">
        <v>0.24099999999999999</v>
      </c>
      <c r="BO9" s="23">
        <v>0.3</v>
      </c>
      <c r="BP9" s="23">
        <v>0.23799999999999999</v>
      </c>
      <c r="BQ9" s="23">
        <v>0.19500000000000001</v>
      </c>
      <c r="BR9" s="23">
        <v>0.222</v>
      </c>
      <c r="BS9" s="23">
        <v>0.249</v>
      </c>
      <c r="BT9" s="23">
        <v>0.215</v>
      </c>
      <c r="BU9" s="23">
        <v>0.23699999999999999</v>
      </c>
      <c r="BV9" s="23">
        <v>0.22500000000000001</v>
      </c>
      <c r="BW9" s="23">
        <v>0.30499999999999999</v>
      </c>
      <c r="BX9" s="23">
        <v>0.28000000000000003</v>
      </c>
      <c r="BY9" s="23">
        <v>0.30099999999999999</v>
      </c>
      <c r="BZ9" s="23">
        <v>0.34100000000000003</v>
      </c>
      <c r="CA9" s="23">
        <v>0.4</v>
      </c>
      <c r="CB9" s="23">
        <v>0.41899999999999998</v>
      </c>
      <c r="CC9" s="23">
        <v>0.50900000000000001</v>
      </c>
      <c r="CD9" s="23">
        <v>0.52</v>
      </c>
      <c r="CE9" s="23">
        <v>0.52600000000000002</v>
      </c>
      <c r="CF9" s="23">
        <v>0.55000000000000004</v>
      </c>
      <c r="CG9" s="23">
        <v>0.54300000000000004</v>
      </c>
      <c r="CH9" s="23">
        <v>0.59099999999999997</v>
      </c>
      <c r="CI9" s="23">
        <v>0.53600000000000003</v>
      </c>
      <c r="CJ9" s="23">
        <v>0.59499999999999997</v>
      </c>
      <c r="CK9" s="23">
        <v>0.65500000000000003</v>
      </c>
      <c r="CL9" s="23">
        <v>0.66400000000000003</v>
      </c>
      <c r="CM9" s="23">
        <v>0.86799999999999999</v>
      </c>
      <c r="CN9" s="23">
        <v>0.79700000000000004</v>
      </c>
      <c r="CO9" s="23">
        <v>0.80900000000000005</v>
      </c>
      <c r="CP9" s="23">
        <v>0.79700000000000004</v>
      </c>
      <c r="CQ9" s="23">
        <v>0.77400000000000002</v>
      </c>
      <c r="CR9" s="23">
        <v>0.72799999999999998</v>
      </c>
      <c r="CS9" s="25">
        <v>0.72899999999999998</v>
      </c>
      <c r="CT9" s="25">
        <v>0.71299999999999997</v>
      </c>
      <c r="CU9" s="23">
        <v>0.64</v>
      </c>
      <c r="CV9" s="23">
        <v>0.69299999999999995</v>
      </c>
      <c r="CW9" s="26">
        <v>0.66300000000000003</v>
      </c>
      <c r="CX9" s="26">
        <v>0.57699999999999996</v>
      </c>
      <c r="DA9" s="27"/>
      <c r="DC9" s="27"/>
    </row>
    <row r="10" spans="2:126" x14ac:dyDescent="0.35">
      <c r="B10" t="s">
        <v>3</v>
      </c>
      <c r="C10" s="23">
        <v>1.0149999999999999</v>
      </c>
      <c r="D10" s="23">
        <v>1.0529999999999999</v>
      </c>
      <c r="E10" s="24">
        <v>1.0269999999999999</v>
      </c>
      <c r="F10" s="23">
        <v>0.99399999999999999</v>
      </c>
      <c r="G10" s="23">
        <v>1.2050000000000001</v>
      </c>
      <c r="H10" s="23">
        <v>1.0349999999999999</v>
      </c>
      <c r="I10" s="23">
        <v>1.06</v>
      </c>
      <c r="J10" s="23">
        <v>1.054</v>
      </c>
      <c r="K10" s="23">
        <v>1.016</v>
      </c>
      <c r="L10" s="23">
        <v>1.06</v>
      </c>
      <c r="M10" s="23">
        <v>1.012</v>
      </c>
      <c r="N10" s="23">
        <v>0.877</v>
      </c>
      <c r="O10" s="23">
        <v>0.77200000000000002</v>
      </c>
      <c r="P10" s="23">
        <v>0.81299999999999994</v>
      </c>
      <c r="Q10" s="23">
        <v>0.81</v>
      </c>
      <c r="R10" s="23">
        <v>0.872</v>
      </c>
      <c r="S10" s="23">
        <v>0.85499999999999998</v>
      </c>
      <c r="T10" s="23">
        <v>0.82</v>
      </c>
      <c r="U10" s="23">
        <v>0.83899999999999997</v>
      </c>
      <c r="V10" s="23">
        <v>0.88300000000000001</v>
      </c>
      <c r="W10" s="23">
        <v>0.84199999999999997</v>
      </c>
      <c r="X10" s="23">
        <v>0.85399999999999998</v>
      </c>
      <c r="Y10" s="23">
        <v>0.86499999999999999</v>
      </c>
      <c r="Z10" s="23">
        <v>0.873</v>
      </c>
      <c r="AA10" s="23">
        <v>0.76300000000000001</v>
      </c>
      <c r="AB10" s="23">
        <v>0.84299999999999997</v>
      </c>
      <c r="AC10" s="23">
        <v>0.76400000000000001</v>
      </c>
      <c r="AD10" s="23">
        <v>0.76500000000000001</v>
      </c>
      <c r="AE10" s="23">
        <v>0.749</v>
      </c>
      <c r="AF10" s="23">
        <v>0.77300000000000002</v>
      </c>
      <c r="AG10" s="23">
        <v>0.83199999999999996</v>
      </c>
      <c r="AH10" s="23">
        <v>0.85399999999999998</v>
      </c>
      <c r="AI10" s="23">
        <v>0.81299999999999994</v>
      </c>
      <c r="AJ10" s="23">
        <v>0.79200000000000004</v>
      </c>
      <c r="AK10" s="23">
        <v>0.754</v>
      </c>
      <c r="AL10" s="23">
        <v>0.752</v>
      </c>
      <c r="AM10" s="23">
        <v>0.80500000000000005</v>
      </c>
      <c r="AN10" s="23">
        <v>0.77900000000000003</v>
      </c>
      <c r="AO10" s="23">
        <v>0.79600000000000004</v>
      </c>
      <c r="AP10" s="24">
        <v>0.75800000000000001</v>
      </c>
      <c r="AQ10" s="24">
        <v>0.75900000000000001</v>
      </c>
      <c r="AR10" s="24">
        <v>0.68500000000000005</v>
      </c>
      <c r="AS10" s="23">
        <v>0.70499999999999996</v>
      </c>
      <c r="AT10" s="23">
        <v>0.71399999999999997</v>
      </c>
      <c r="AU10" s="24">
        <v>0.747</v>
      </c>
      <c r="AV10" s="24">
        <v>0.79</v>
      </c>
      <c r="AW10" s="23">
        <v>0.76100000000000001</v>
      </c>
      <c r="AX10" s="23">
        <v>0.83199999999999996</v>
      </c>
      <c r="AY10" s="24">
        <v>0.79100000000000004</v>
      </c>
      <c r="AZ10" s="23">
        <v>0.80900000000000005</v>
      </c>
      <c r="BA10" s="23">
        <v>0.80100000000000005</v>
      </c>
      <c r="BB10" s="23">
        <v>0.72599999999999998</v>
      </c>
      <c r="BC10" s="23">
        <v>0.77500000000000002</v>
      </c>
      <c r="BD10" s="23">
        <v>0.76500000000000001</v>
      </c>
      <c r="BE10" s="23">
        <v>0.72299999999999998</v>
      </c>
      <c r="BF10" s="23">
        <v>0.78100000000000003</v>
      </c>
      <c r="BG10" s="23">
        <v>0.86099999999999999</v>
      </c>
      <c r="BH10" s="23">
        <v>0.74099999999999999</v>
      </c>
      <c r="BI10" s="23">
        <v>0.74299999999999999</v>
      </c>
      <c r="BJ10" s="23">
        <v>0.63800000000000001</v>
      </c>
      <c r="BK10" s="23">
        <v>0.46800000000000003</v>
      </c>
      <c r="BL10" s="23">
        <v>0.44700000000000001</v>
      </c>
      <c r="BM10" s="23">
        <v>0.36599999999999999</v>
      </c>
      <c r="BN10" s="23">
        <v>0.29299999999999998</v>
      </c>
      <c r="BO10" s="23">
        <v>0.249</v>
      </c>
      <c r="BP10" s="23">
        <v>0.24399999999999999</v>
      </c>
      <c r="BQ10" s="23">
        <v>0.218</v>
      </c>
      <c r="BR10" s="23">
        <v>0.21099999999999999</v>
      </c>
      <c r="BS10" s="23">
        <v>0.24099999999999999</v>
      </c>
      <c r="BT10" s="23">
        <v>0.23699999999999999</v>
      </c>
      <c r="BU10" s="23">
        <v>0.25</v>
      </c>
      <c r="BV10" s="23">
        <v>0.252</v>
      </c>
      <c r="BW10" s="23">
        <v>0.26800000000000002</v>
      </c>
      <c r="BX10" s="23">
        <v>0.26400000000000001</v>
      </c>
      <c r="BY10" s="23">
        <v>0.27300000000000002</v>
      </c>
      <c r="BZ10" s="23">
        <v>0.32400000000000001</v>
      </c>
      <c r="CA10" s="23">
        <v>0.38200000000000001</v>
      </c>
      <c r="CB10" s="23">
        <v>0.41299999999999998</v>
      </c>
      <c r="CC10" s="23">
        <v>0.61799999999999999</v>
      </c>
      <c r="CD10" s="23">
        <v>0.65</v>
      </c>
      <c r="CE10" s="23">
        <v>0.68799999999999994</v>
      </c>
      <c r="CF10" s="23">
        <v>0.71</v>
      </c>
      <c r="CG10" s="23">
        <v>0.59599999999999997</v>
      </c>
      <c r="CH10" s="23">
        <v>0.61599999999999999</v>
      </c>
      <c r="CI10" s="23">
        <v>0.70299999999999996</v>
      </c>
      <c r="CJ10" s="23">
        <v>0.72799999999999998</v>
      </c>
      <c r="CK10" s="23">
        <v>0.751</v>
      </c>
      <c r="CL10" s="23">
        <v>0.77700000000000002</v>
      </c>
      <c r="CM10" s="23">
        <v>0.79500000000000004</v>
      </c>
      <c r="CN10" s="23">
        <v>0.82699999999999996</v>
      </c>
      <c r="CO10" s="23">
        <v>0.86</v>
      </c>
      <c r="CP10" s="23">
        <v>0.83799999999999997</v>
      </c>
      <c r="CQ10" s="23">
        <v>0.90900000000000003</v>
      </c>
      <c r="CR10" s="23">
        <v>0.94499999999999995</v>
      </c>
      <c r="CS10" s="25">
        <v>1.0629999999999999</v>
      </c>
      <c r="CT10" s="25">
        <v>1.016</v>
      </c>
      <c r="CU10" s="23">
        <v>1.0760000000000001</v>
      </c>
      <c r="CV10" s="23">
        <v>1.1240000000000001</v>
      </c>
      <c r="CW10" s="26">
        <v>1.407</v>
      </c>
      <c r="CX10" s="26">
        <v>1.173</v>
      </c>
      <c r="DA10" s="27"/>
      <c r="DC10" s="27"/>
    </row>
    <row r="11" spans="2:126" x14ac:dyDescent="0.35">
      <c r="B11" t="s">
        <v>37</v>
      </c>
      <c r="C11" s="23">
        <v>0.997</v>
      </c>
      <c r="D11" s="23">
        <v>0.999</v>
      </c>
      <c r="E11" s="24">
        <v>0.97899999999999998</v>
      </c>
      <c r="F11" s="23">
        <v>0.98299999999999998</v>
      </c>
      <c r="G11" s="23">
        <v>1.1519999999999999</v>
      </c>
      <c r="H11" s="23">
        <v>0.95199999999999996</v>
      </c>
      <c r="I11" s="23">
        <v>1.1439999999999999</v>
      </c>
      <c r="J11" s="23">
        <v>1.145</v>
      </c>
      <c r="K11" s="23">
        <v>1.089</v>
      </c>
      <c r="L11" s="23">
        <v>1.1040000000000001</v>
      </c>
      <c r="M11" s="23">
        <v>1.0880000000000001</v>
      </c>
      <c r="N11" s="23">
        <v>0.97599999999999998</v>
      </c>
      <c r="O11" s="23">
        <v>0.86899999999999999</v>
      </c>
      <c r="P11" s="23">
        <v>0.85799999999999998</v>
      </c>
      <c r="Q11" s="23">
        <v>0.98399999999999999</v>
      </c>
      <c r="R11" s="23">
        <v>1.01</v>
      </c>
      <c r="S11" s="23">
        <v>0.96899999999999997</v>
      </c>
      <c r="T11" s="23">
        <v>0.98899999999999999</v>
      </c>
      <c r="U11" s="23">
        <v>0.92400000000000004</v>
      </c>
      <c r="V11" s="23">
        <v>0.89800000000000002</v>
      </c>
      <c r="W11" s="23">
        <v>0.85699999999999998</v>
      </c>
      <c r="X11" s="23">
        <v>0.85199999999999998</v>
      </c>
      <c r="Y11" s="23">
        <v>0.90600000000000003</v>
      </c>
      <c r="Z11" s="23">
        <v>0.94899999999999995</v>
      </c>
      <c r="AA11" s="23">
        <v>0.76200000000000001</v>
      </c>
      <c r="AB11" s="23">
        <v>0.66500000000000004</v>
      </c>
      <c r="AC11" s="23">
        <v>0.75900000000000001</v>
      </c>
      <c r="AD11" s="23">
        <v>0.753</v>
      </c>
      <c r="AE11" s="23">
        <v>0.76200000000000001</v>
      </c>
      <c r="AF11" s="23">
        <v>0.71</v>
      </c>
      <c r="AG11" s="23">
        <v>0.79500000000000004</v>
      </c>
      <c r="AH11" s="23">
        <v>0.74299999999999999</v>
      </c>
      <c r="AI11" s="23">
        <v>0.78600000000000003</v>
      </c>
      <c r="AJ11" s="23">
        <v>0.83599999999999997</v>
      </c>
      <c r="AK11" s="23">
        <v>0.92200000000000004</v>
      </c>
      <c r="AL11" s="23">
        <v>0.94599999999999995</v>
      </c>
      <c r="AM11" s="23">
        <v>0.86799999999999999</v>
      </c>
      <c r="AN11" s="23">
        <v>0.85</v>
      </c>
      <c r="AO11" s="23">
        <v>0.88900000000000001</v>
      </c>
      <c r="AP11" s="24">
        <v>0.84499999999999997</v>
      </c>
      <c r="AQ11" s="24">
        <v>0.79600000000000004</v>
      </c>
      <c r="AR11" s="24">
        <v>0.77700000000000002</v>
      </c>
      <c r="AS11" s="23">
        <v>0.751</v>
      </c>
      <c r="AT11" s="23">
        <v>0.76400000000000001</v>
      </c>
      <c r="AU11" s="24">
        <v>0.755</v>
      </c>
      <c r="AV11" s="24">
        <v>0.745</v>
      </c>
      <c r="AW11" s="23">
        <v>0.71099999999999997</v>
      </c>
      <c r="AX11" s="23">
        <v>0.81599999999999995</v>
      </c>
      <c r="AY11" s="24">
        <v>0.76600000000000001</v>
      </c>
      <c r="AZ11" s="23">
        <v>0.79900000000000004</v>
      </c>
      <c r="BA11" s="23">
        <v>0.85</v>
      </c>
      <c r="BB11" s="23">
        <v>0.73099999999999998</v>
      </c>
      <c r="BC11" s="23">
        <v>0.79300000000000004</v>
      </c>
      <c r="BD11" s="23">
        <v>0.78200000000000003</v>
      </c>
      <c r="BE11" s="23">
        <v>0.77900000000000003</v>
      </c>
      <c r="BF11" s="23">
        <v>0.86499999999999999</v>
      </c>
      <c r="BG11" s="23">
        <v>0.88200000000000001</v>
      </c>
      <c r="BH11" s="23">
        <v>0.871</v>
      </c>
      <c r="BI11" s="23">
        <v>0.72099999999999997</v>
      </c>
      <c r="BJ11" s="23">
        <v>0.56699999999999995</v>
      </c>
      <c r="BK11" s="23">
        <v>0.53200000000000003</v>
      </c>
      <c r="BL11" s="23">
        <v>0.39300000000000002</v>
      </c>
      <c r="BM11" s="23">
        <v>0.31</v>
      </c>
      <c r="BN11" s="23">
        <v>0.29899999999999999</v>
      </c>
      <c r="BO11" s="23">
        <v>0.25800000000000001</v>
      </c>
      <c r="BP11" s="23">
        <v>0.27700000000000002</v>
      </c>
      <c r="BQ11" s="23">
        <v>0.23100000000000001</v>
      </c>
      <c r="BR11" s="23">
        <v>0.23899999999999999</v>
      </c>
      <c r="BS11" s="23">
        <v>0.25600000000000001</v>
      </c>
      <c r="BT11" s="23">
        <v>0.23400000000000001</v>
      </c>
      <c r="BU11" s="23">
        <v>0.35799999999999998</v>
      </c>
      <c r="BV11" s="23">
        <v>0.30199999999999999</v>
      </c>
      <c r="BW11" s="23">
        <v>0.30099999999999999</v>
      </c>
      <c r="BX11" s="23">
        <v>0.31</v>
      </c>
      <c r="BY11" s="23">
        <v>0.307</v>
      </c>
      <c r="BZ11" s="23">
        <v>0.31</v>
      </c>
      <c r="CA11" s="23">
        <v>0.373</v>
      </c>
      <c r="CB11" s="23">
        <v>0.441</v>
      </c>
      <c r="CC11" s="23">
        <v>0.47499999999999998</v>
      </c>
      <c r="CD11" s="23">
        <v>0.502</v>
      </c>
      <c r="CE11" s="23">
        <v>0.501</v>
      </c>
      <c r="CF11" s="23">
        <v>0.504</v>
      </c>
      <c r="CG11" s="23">
        <v>0.373</v>
      </c>
      <c r="CH11" s="23">
        <v>0.42499999999999999</v>
      </c>
      <c r="CI11" s="23">
        <v>0.40200000000000002</v>
      </c>
      <c r="CJ11" s="23">
        <v>0.40899999999999997</v>
      </c>
      <c r="CK11" s="23">
        <v>0.43099999999999999</v>
      </c>
      <c r="CL11" s="23">
        <v>0.42699999999999999</v>
      </c>
      <c r="CM11" s="23">
        <v>0.46200000000000002</v>
      </c>
      <c r="CN11" s="23">
        <v>0.55400000000000005</v>
      </c>
      <c r="CO11" s="23">
        <v>0.54300000000000004</v>
      </c>
      <c r="CP11" s="23">
        <v>0.47799999999999998</v>
      </c>
      <c r="CQ11" s="23">
        <v>0.497</v>
      </c>
      <c r="CR11" s="23">
        <v>0.53100000000000003</v>
      </c>
      <c r="CS11" s="25">
        <v>0.57799999999999996</v>
      </c>
      <c r="CT11" s="25">
        <v>0.623</v>
      </c>
      <c r="CU11" s="23">
        <v>0.61399999999999999</v>
      </c>
      <c r="CV11" s="23">
        <v>0.72199999999999998</v>
      </c>
      <c r="CW11" s="26">
        <v>0.74399999999999999</v>
      </c>
      <c r="CX11" s="26">
        <v>0.624</v>
      </c>
      <c r="DA11" s="27"/>
      <c r="DC11" s="27"/>
    </row>
    <row r="12" spans="2:126" x14ac:dyDescent="0.35">
      <c r="B12" t="s">
        <v>4</v>
      </c>
      <c r="C12" s="23">
        <v>0.51600000000000001</v>
      </c>
      <c r="D12" s="23">
        <v>0.55000000000000004</v>
      </c>
      <c r="E12" s="24">
        <v>0.94699999999999995</v>
      </c>
      <c r="F12" s="23">
        <v>0.47099999999999997</v>
      </c>
      <c r="G12" s="23">
        <v>0.49399999999999999</v>
      </c>
      <c r="H12" s="23">
        <v>0.42799999999999999</v>
      </c>
      <c r="I12" s="23">
        <v>0.44800000000000001</v>
      </c>
      <c r="J12" s="23">
        <v>0.48</v>
      </c>
      <c r="K12" s="23">
        <v>0.90300000000000002</v>
      </c>
      <c r="L12" s="23">
        <v>0.74299999999999999</v>
      </c>
      <c r="M12" s="23">
        <v>0.79</v>
      </c>
      <c r="N12" s="23">
        <v>0.78800000000000003</v>
      </c>
      <c r="O12" s="23">
        <v>0.76900000000000002</v>
      </c>
      <c r="P12" s="23">
        <v>1.4630000000000001</v>
      </c>
      <c r="Q12" s="23">
        <v>1.6739999999999999</v>
      </c>
      <c r="R12" s="23">
        <v>1.7609999999999999</v>
      </c>
      <c r="S12" s="23">
        <v>0.88300000000000001</v>
      </c>
      <c r="T12" s="23">
        <v>1.0009999999999999</v>
      </c>
      <c r="U12" s="23">
        <v>2.2690000000000001</v>
      </c>
      <c r="V12" s="23">
        <v>2.2789999999999999</v>
      </c>
      <c r="W12" s="23">
        <v>2.274</v>
      </c>
      <c r="X12" s="23">
        <v>1.996</v>
      </c>
      <c r="Y12" s="23">
        <v>1.099</v>
      </c>
      <c r="Z12" s="23">
        <v>1.153</v>
      </c>
      <c r="AA12" s="23">
        <v>0.97099999999999997</v>
      </c>
      <c r="AB12" s="23">
        <v>0.873</v>
      </c>
      <c r="AC12" s="23">
        <v>0.91400000000000003</v>
      </c>
      <c r="AD12" s="23">
        <v>0.95399999999999996</v>
      </c>
      <c r="AE12" s="23">
        <v>0.92700000000000005</v>
      </c>
      <c r="AF12" s="23">
        <v>1.0029999999999999</v>
      </c>
      <c r="AG12" s="23">
        <v>1.1890000000000001</v>
      </c>
      <c r="AH12" s="23">
        <v>1.33</v>
      </c>
      <c r="AI12" s="23">
        <v>1.4279999999999999</v>
      </c>
      <c r="AJ12" s="23">
        <v>1.6259999999999999</v>
      </c>
      <c r="AK12" s="23">
        <v>1.754</v>
      </c>
      <c r="AL12" s="23">
        <v>1.782</v>
      </c>
      <c r="AM12" s="23">
        <v>1.8360000000000001</v>
      </c>
      <c r="AN12" s="23">
        <v>1.714</v>
      </c>
      <c r="AO12" s="23">
        <v>1.7569999999999999</v>
      </c>
      <c r="AP12" s="24">
        <v>1.7849999999999999</v>
      </c>
      <c r="AQ12" s="24">
        <v>1.776</v>
      </c>
      <c r="AR12" s="24">
        <v>1.681</v>
      </c>
      <c r="AS12" s="23">
        <v>1.68</v>
      </c>
      <c r="AT12" s="23">
        <v>1.7729999999999999</v>
      </c>
      <c r="AU12" s="24">
        <v>1.6020000000000001</v>
      </c>
      <c r="AV12" s="24">
        <v>1.4319999999999999</v>
      </c>
      <c r="AW12" s="23">
        <v>1.726</v>
      </c>
      <c r="AX12" s="23">
        <v>3.056</v>
      </c>
      <c r="AY12" s="24">
        <v>3.137</v>
      </c>
      <c r="AZ12" s="23">
        <v>3.1930000000000001</v>
      </c>
      <c r="BA12" s="23">
        <v>3.1869999999999998</v>
      </c>
      <c r="BB12" s="23">
        <v>2.9620000000000002</v>
      </c>
      <c r="BC12" s="23">
        <v>3.15</v>
      </c>
      <c r="BD12" s="23">
        <v>3.0720000000000001</v>
      </c>
      <c r="BE12" s="23">
        <v>2.7250000000000001</v>
      </c>
      <c r="BF12" s="23">
        <v>2.8090000000000002</v>
      </c>
      <c r="BG12" s="23">
        <v>3.1259999999999999</v>
      </c>
      <c r="BH12" s="23">
        <v>2.77</v>
      </c>
      <c r="BI12" s="23">
        <v>2.7090000000000001</v>
      </c>
      <c r="BJ12" s="23">
        <v>2.1989999999999998</v>
      </c>
      <c r="BK12" s="23">
        <v>0.90200000000000002</v>
      </c>
      <c r="BL12" s="23">
        <v>0.94699999999999995</v>
      </c>
      <c r="BM12" s="23">
        <v>0.73499999999999999</v>
      </c>
      <c r="BN12" s="23">
        <v>0.56999999999999995</v>
      </c>
      <c r="BO12" s="23">
        <v>0.46500000000000002</v>
      </c>
      <c r="BP12" s="23">
        <v>0.45500000000000002</v>
      </c>
      <c r="BQ12" s="23">
        <v>0.36099999999999999</v>
      </c>
      <c r="BR12" s="23">
        <v>0.34699999999999998</v>
      </c>
      <c r="BS12" s="23">
        <v>0.35199999999999998</v>
      </c>
      <c r="BT12" s="23">
        <v>0.34100000000000003</v>
      </c>
      <c r="BU12" s="23">
        <v>0.36099999999999999</v>
      </c>
      <c r="BV12" s="23">
        <v>0.39</v>
      </c>
      <c r="BW12" s="23">
        <v>0.42299999999999999</v>
      </c>
      <c r="BX12" s="23">
        <v>0.42</v>
      </c>
      <c r="BY12" s="23">
        <v>0.42899999999999999</v>
      </c>
      <c r="BZ12" s="23">
        <v>0.47899999999999998</v>
      </c>
      <c r="CA12" s="23">
        <v>0.51</v>
      </c>
      <c r="CB12" s="23">
        <v>0.53500000000000003</v>
      </c>
      <c r="CC12" s="23">
        <v>0.59</v>
      </c>
      <c r="CD12" s="23">
        <v>0.52700000000000002</v>
      </c>
      <c r="CE12" s="23">
        <v>0.54200000000000004</v>
      </c>
      <c r="CF12" s="23">
        <v>0.47299999999999998</v>
      </c>
      <c r="CG12" s="23">
        <v>0.374</v>
      </c>
      <c r="CH12" s="23">
        <v>0.316</v>
      </c>
      <c r="CI12" s="23">
        <v>0.32100000000000001</v>
      </c>
      <c r="CJ12" s="23">
        <v>0.32</v>
      </c>
      <c r="CK12" s="23">
        <v>0.34</v>
      </c>
      <c r="CL12" s="23">
        <v>0.35</v>
      </c>
      <c r="CM12" s="23">
        <v>0.35799999999999998</v>
      </c>
      <c r="CN12" s="23">
        <v>0.40600000000000003</v>
      </c>
      <c r="CO12" s="23">
        <v>0.42699999999999999</v>
      </c>
      <c r="CP12" s="23">
        <v>0.442</v>
      </c>
      <c r="CQ12" s="23">
        <v>0.44500000000000001</v>
      </c>
      <c r="CR12" s="23">
        <v>0.439</v>
      </c>
      <c r="CS12" s="25">
        <v>0.48</v>
      </c>
      <c r="CT12" s="25">
        <v>0.52200000000000002</v>
      </c>
      <c r="CU12" s="23">
        <v>0.49</v>
      </c>
      <c r="CV12" s="23">
        <v>0.58499999999999996</v>
      </c>
      <c r="CW12" s="26">
        <v>0.67400000000000004</v>
      </c>
      <c r="CX12" s="26">
        <v>0.49099999999999999</v>
      </c>
      <c r="DA12" s="27"/>
      <c r="DC12" s="27"/>
    </row>
    <row r="13" spans="2:126" x14ac:dyDescent="0.35">
      <c r="B13" t="s">
        <v>5</v>
      </c>
      <c r="C13" s="23">
        <v>1.0129999999999999</v>
      </c>
      <c r="D13" s="23">
        <v>1.0069999999999999</v>
      </c>
      <c r="E13" s="24">
        <v>1.01</v>
      </c>
      <c r="F13" s="23">
        <v>0.96499999999999997</v>
      </c>
      <c r="G13" s="23">
        <v>1.113</v>
      </c>
      <c r="H13" s="23">
        <v>0.90300000000000002</v>
      </c>
      <c r="I13" s="23">
        <v>0.97899999999999998</v>
      </c>
      <c r="J13" s="23">
        <v>1.0429999999999999</v>
      </c>
      <c r="K13" s="23">
        <v>0.92800000000000005</v>
      </c>
      <c r="L13" s="23">
        <v>0.90300000000000002</v>
      </c>
      <c r="M13" s="23">
        <v>0.86299999999999999</v>
      </c>
      <c r="N13" s="23">
        <v>0.79400000000000004</v>
      </c>
      <c r="O13" s="23">
        <v>0.72199999999999998</v>
      </c>
      <c r="P13" s="23">
        <v>0.81399999999999995</v>
      </c>
      <c r="Q13" s="23">
        <v>0.85899999999999999</v>
      </c>
      <c r="R13" s="23">
        <v>0.79400000000000004</v>
      </c>
      <c r="S13" s="23">
        <v>0.80400000000000005</v>
      </c>
      <c r="T13" s="23">
        <v>0.79900000000000004</v>
      </c>
      <c r="U13" s="23">
        <v>0.79600000000000004</v>
      </c>
      <c r="V13" s="23">
        <v>0.83799999999999997</v>
      </c>
      <c r="W13" s="23">
        <v>0.69</v>
      </c>
      <c r="X13" s="23">
        <v>0.77600000000000002</v>
      </c>
      <c r="Y13" s="23">
        <v>0.81599999999999995</v>
      </c>
      <c r="Z13" s="23">
        <v>0.86799999999999999</v>
      </c>
      <c r="AA13" s="23">
        <v>0.71899999999999997</v>
      </c>
      <c r="AB13" s="23">
        <v>0.86899999999999999</v>
      </c>
      <c r="AC13" s="23">
        <v>0.77200000000000002</v>
      </c>
      <c r="AD13" s="23">
        <v>0.75900000000000001</v>
      </c>
      <c r="AE13" s="23">
        <v>0.64</v>
      </c>
      <c r="AF13" s="23">
        <v>0.71399999999999997</v>
      </c>
      <c r="AG13" s="23">
        <v>0.89500000000000002</v>
      </c>
      <c r="AH13" s="23">
        <v>0.95099999999999996</v>
      </c>
      <c r="AI13" s="23">
        <v>0.93799999999999994</v>
      </c>
      <c r="AJ13" s="23">
        <v>0.94299999999999995</v>
      </c>
      <c r="AK13" s="23">
        <v>0.93799999999999994</v>
      </c>
      <c r="AL13" s="23">
        <v>0.96399999999999997</v>
      </c>
      <c r="AM13" s="23">
        <v>0.89100000000000001</v>
      </c>
      <c r="AN13" s="23">
        <v>1.03</v>
      </c>
      <c r="AO13" s="23">
        <v>1.0980000000000001</v>
      </c>
      <c r="AP13" s="24">
        <v>1.044</v>
      </c>
      <c r="AQ13" s="24">
        <v>1.038</v>
      </c>
      <c r="AR13" s="24">
        <v>0.89300000000000002</v>
      </c>
      <c r="AS13" s="23">
        <v>0.95799999999999996</v>
      </c>
      <c r="AT13" s="23">
        <v>1.016</v>
      </c>
      <c r="AU13" s="24">
        <v>1.115</v>
      </c>
      <c r="AV13" s="24">
        <v>1.264</v>
      </c>
      <c r="AW13" s="23">
        <v>1.179</v>
      </c>
      <c r="AX13" s="23">
        <v>1.321</v>
      </c>
      <c r="AY13" s="24">
        <v>1.157</v>
      </c>
      <c r="AZ13" s="23">
        <v>1.194</v>
      </c>
      <c r="BA13" s="23">
        <v>1.153</v>
      </c>
      <c r="BB13" s="23">
        <v>0.95499999999999996</v>
      </c>
      <c r="BC13" s="23">
        <v>1.006</v>
      </c>
      <c r="BD13" s="23">
        <v>1.0760000000000001</v>
      </c>
      <c r="BE13" s="23">
        <v>0.92100000000000004</v>
      </c>
      <c r="BF13" s="23">
        <v>0.96499999999999997</v>
      </c>
      <c r="BG13" s="23">
        <v>1.044</v>
      </c>
      <c r="BH13" s="23">
        <v>0.94399999999999995</v>
      </c>
      <c r="BI13" s="23">
        <v>1.0349999999999999</v>
      </c>
      <c r="BJ13" s="23">
        <v>0.86799999999999999</v>
      </c>
      <c r="BK13" s="23">
        <v>0.84</v>
      </c>
      <c r="BL13" s="23">
        <v>0.61499999999999999</v>
      </c>
      <c r="BM13" s="23">
        <v>0.51300000000000001</v>
      </c>
      <c r="BN13" s="23">
        <v>0.46600000000000003</v>
      </c>
      <c r="BO13" s="23">
        <v>0.40300000000000002</v>
      </c>
      <c r="BP13" s="23">
        <v>0.39500000000000002</v>
      </c>
      <c r="BQ13" s="23">
        <v>0.33600000000000002</v>
      </c>
      <c r="BR13" s="23">
        <v>0.36599999999999999</v>
      </c>
      <c r="BS13" s="23">
        <v>0.40899999999999997</v>
      </c>
      <c r="BT13" s="23">
        <v>0.39400000000000002</v>
      </c>
      <c r="BU13" s="23">
        <v>0.46899999999999997</v>
      </c>
      <c r="BV13" s="23">
        <v>0.436</v>
      </c>
      <c r="BW13" s="23">
        <v>0.53</v>
      </c>
      <c r="BX13" s="23">
        <v>0.34499999999999997</v>
      </c>
      <c r="BY13" s="23">
        <v>0.34300000000000003</v>
      </c>
      <c r="BZ13" s="23">
        <v>0.42399999999999999</v>
      </c>
      <c r="CA13" s="23">
        <v>0.621</v>
      </c>
      <c r="CB13" s="23">
        <v>0.64500000000000002</v>
      </c>
      <c r="CC13" s="23">
        <v>1.1379999999999999</v>
      </c>
      <c r="CD13" s="23">
        <v>1.151</v>
      </c>
      <c r="CE13" s="23">
        <v>1.1850000000000001</v>
      </c>
      <c r="CF13" s="23">
        <v>1.2410000000000001</v>
      </c>
      <c r="CG13" s="23">
        <v>0.95299999999999996</v>
      </c>
      <c r="CH13" s="23">
        <v>0.95399999999999996</v>
      </c>
      <c r="CI13" s="23">
        <v>1.097</v>
      </c>
      <c r="CJ13" s="23">
        <v>1.1160000000000001</v>
      </c>
      <c r="CK13" s="23">
        <v>1.212</v>
      </c>
      <c r="CL13" s="23">
        <v>1.288</v>
      </c>
      <c r="CM13" s="23">
        <v>1.4630000000000001</v>
      </c>
      <c r="CN13" s="23">
        <v>1.1100000000000001</v>
      </c>
      <c r="CO13" s="23">
        <v>1.214</v>
      </c>
      <c r="CP13" s="23">
        <v>1.194</v>
      </c>
      <c r="CQ13" s="23">
        <v>1.2749999999999999</v>
      </c>
      <c r="CR13" s="23">
        <v>1.337</v>
      </c>
      <c r="CS13" s="25">
        <v>1.3859999999999999</v>
      </c>
      <c r="CT13" s="25">
        <v>1.244</v>
      </c>
      <c r="CU13" s="23">
        <v>1.1080000000000001</v>
      </c>
      <c r="CV13" s="23">
        <v>1.3160000000000001</v>
      </c>
      <c r="CW13" s="26">
        <v>1.367</v>
      </c>
      <c r="CX13" s="26">
        <v>1.056</v>
      </c>
      <c r="DA13" s="27"/>
      <c r="DC13" s="27"/>
    </row>
    <row r="14" spans="2:126" x14ac:dyDescent="0.35">
      <c r="B14" t="s">
        <v>6</v>
      </c>
      <c r="C14" s="23">
        <v>1.2310000000000001</v>
      </c>
      <c r="D14" s="23">
        <v>1.4279999999999999</v>
      </c>
      <c r="E14" s="24">
        <v>1.2509999999999999</v>
      </c>
      <c r="F14" s="23">
        <v>1.2789999999999999</v>
      </c>
      <c r="G14" s="23">
        <v>1.3280000000000001</v>
      </c>
      <c r="H14" s="23">
        <v>1.002</v>
      </c>
      <c r="I14" s="23">
        <v>1.2150000000000001</v>
      </c>
      <c r="J14" s="23">
        <v>1.4139999999999999</v>
      </c>
      <c r="K14" s="23">
        <v>1.256</v>
      </c>
      <c r="L14" s="23">
        <v>1.127</v>
      </c>
      <c r="M14" s="23">
        <v>1.147</v>
      </c>
      <c r="N14" s="23">
        <v>1.002</v>
      </c>
      <c r="O14" s="23">
        <v>1.0169999999999999</v>
      </c>
      <c r="P14" s="23">
        <v>1.133</v>
      </c>
      <c r="Q14" s="23">
        <v>1.3109999999999999</v>
      </c>
      <c r="R14" s="23">
        <v>1.2390000000000001</v>
      </c>
      <c r="S14" s="23">
        <v>1.1950000000000001</v>
      </c>
      <c r="T14" s="23">
        <v>1.1479999999999999</v>
      </c>
      <c r="U14" s="23">
        <v>1.1619999999999999</v>
      </c>
      <c r="V14" s="23">
        <v>1.1719999999999999</v>
      </c>
      <c r="W14" s="23">
        <v>1.0669999999999999</v>
      </c>
      <c r="X14" s="23">
        <v>1.1539999999999999</v>
      </c>
      <c r="Y14" s="23">
        <v>1.1539999999999999</v>
      </c>
      <c r="Z14" s="23">
        <v>1.204</v>
      </c>
      <c r="AA14" s="23">
        <v>1.06</v>
      </c>
      <c r="AB14" s="23">
        <v>0.93500000000000005</v>
      </c>
      <c r="AC14" s="23">
        <v>1.0640000000000001</v>
      </c>
      <c r="AD14" s="23">
        <v>1.0449999999999999</v>
      </c>
      <c r="AE14" s="23">
        <v>1.02</v>
      </c>
      <c r="AF14" s="23">
        <v>1.179</v>
      </c>
      <c r="AG14" s="23">
        <v>1.357</v>
      </c>
      <c r="AH14" s="23">
        <v>1.4370000000000001</v>
      </c>
      <c r="AI14" s="23">
        <v>1.44</v>
      </c>
      <c r="AJ14" s="23">
        <v>1.4730000000000001</v>
      </c>
      <c r="AK14" s="23">
        <v>1.5289999999999999</v>
      </c>
      <c r="AL14" s="23">
        <v>1.43</v>
      </c>
      <c r="AM14" s="23">
        <v>1.6779999999999999</v>
      </c>
      <c r="AN14" s="23">
        <v>1.6759999999999999</v>
      </c>
      <c r="AO14" s="23">
        <v>1.7589999999999999</v>
      </c>
      <c r="AP14" s="24">
        <v>1.6459999999999999</v>
      </c>
      <c r="AQ14" s="24">
        <v>1.59</v>
      </c>
      <c r="AR14" s="24">
        <v>1.3420000000000001</v>
      </c>
      <c r="AS14" s="23">
        <v>1.2729999999999999</v>
      </c>
      <c r="AT14" s="23">
        <v>1.3220000000000001</v>
      </c>
      <c r="AU14" s="24">
        <v>1.331</v>
      </c>
      <c r="AV14" s="24">
        <v>1.3420000000000001</v>
      </c>
      <c r="AW14" s="23">
        <v>1.3440000000000001</v>
      </c>
      <c r="AX14" s="23">
        <v>1.411</v>
      </c>
      <c r="AY14" s="24">
        <v>1.4410000000000001</v>
      </c>
      <c r="AZ14" s="23">
        <v>1.42</v>
      </c>
      <c r="BA14" s="23">
        <v>1.2629999999999999</v>
      </c>
      <c r="BB14" s="23">
        <v>1.282</v>
      </c>
      <c r="BC14" s="23">
        <v>1.242</v>
      </c>
      <c r="BD14" s="23">
        <v>1.1000000000000001</v>
      </c>
      <c r="BE14" s="23">
        <v>1.006</v>
      </c>
      <c r="BF14" s="23">
        <v>1.0549999999999999</v>
      </c>
      <c r="BG14" s="23">
        <v>1.0720000000000001</v>
      </c>
      <c r="BH14" s="23">
        <v>1.1339999999999999</v>
      </c>
      <c r="BI14" s="23">
        <v>0.995</v>
      </c>
      <c r="BJ14" s="23">
        <v>0.84899999999999998</v>
      </c>
      <c r="BK14" s="23">
        <v>0.77700000000000002</v>
      </c>
      <c r="BL14" s="23">
        <v>0.58699999999999997</v>
      </c>
      <c r="BM14" s="23">
        <v>0.59499999999999997</v>
      </c>
      <c r="BN14" s="23">
        <v>0.56599999999999995</v>
      </c>
      <c r="BO14" s="23">
        <v>0.54500000000000004</v>
      </c>
      <c r="BP14" s="23">
        <v>0.48899999999999999</v>
      </c>
      <c r="BQ14" s="23">
        <v>0.36299999999999999</v>
      </c>
      <c r="BR14" s="23">
        <v>0.36399999999999999</v>
      </c>
      <c r="BS14" s="23">
        <v>0.39800000000000002</v>
      </c>
      <c r="BT14" s="23">
        <v>0.34699999999999998</v>
      </c>
      <c r="BU14" s="23">
        <v>0.38100000000000001</v>
      </c>
      <c r="BV14" s="23">
        <v>0.45</v>
      </c>
      <c r="BW14" s="23">
        <v>0.57099999999999995</v>
      </c>
      <c r="BX14" s="23">
        <v>0.48899999999999999</v>
      </c>
      <c r="BY14" s="23">
        <v>0.49299999999999999</v>
      </c>
      <c r="BZ14" s="23">
        <v>0.54400000000000004</v>
      </c>
      <c r="CA14" s="23">
        <v>0.63300000000000001</v>
      </c>
      <c r="CB14" s="23">
        <v>0.68200000000000005</v>
      </c>
      <c r="CC14" s="23">
        <v>0.86799999999999999</v>
      </c>
      <c r="CD14" s="23">
        <v>0.874</v>
      </c>
      <c r="CE14" s="23">
        <v>0.95299999999999996</v>
      </c>
      <c r="CF14" s="23">
        <v>0.97199999999999998</v>
      </c>
      <c r="CG14" s="23">
        <v>0.73699999999999999</v>
      </c>
      <c r="CH14" s="23">
        <v>0.72799999999999998</v>
      </c>
      <c r="CI14" s="23">
        <v>0.76</v>
      </c>
      <c r="CJ14" s="23">
        <v>0.82399999999999995</v>
      </c>
      <c r="CK14" s="23">
        <v>0.77200000000000002</v>
      </c>
      <c r="CL14" s="23">
        <v>0.75900000000000001</v>
      </c>
      <c r="CM14" s="23">
        <v>0.71899999999999997</v>
      </c>
      <c r="CN14" s="23">
        <v>0.70399999999999996</v>
      </c>
      <c r="CO14" s="23">
        <v>0.70099999999999996</v>
      </c>
      <c r="CP14" s="23">
        <v>0.747</v>
      </c>
      <c r="CQ14" s="23">
        <v>0.81</v>
      </c>
      <c r="CR14" s="23">
        <v>0.85499999999999998</v>
      </c>
      <c r="CS14" s="25">
        <v>0.92500000000000004</v>
      </c>
      <c r="CT14" s="25">
        <v>0.85299999999999998</v>
      </c>
      <c r="CU14" s="23">
        <v>0.82</v>
      </c>
      <c r="CV14" s="23">
        <v>0.91600000000000004</v>
      </c>
      <c r="CW14" s="26">
        <v>0.91900000000000004</v>
      </c>
      <c r="CX14" s="26">
        <v>0.83</v>
      </c>
      <c r="DA14" s="27"/>
      <c r="DC14" s="27"/>
    </row>
    <row r="15" spans="2:126" x14ac:dyDescent="0.35">
      <c r="B15" t="s">
        <v>38</v>
      </c>
      <c r="C15" s="23">
        <v>1.1819999999999999</v>
      </c>
      <c r="D15" s="23">
        <v>1.143</v>
      </c>
      <c r="E15" s="24">
        <v>1.1970000000000001</v>
      </c>
      <c r="F15" s="23">
        <v>1.196</v>
      </c>
      <c r="G15" s="23">
        <v>1.544</v>
      </c>
      <c r="H15" s="23">
        <v>1.3069999999999999</v>
      </c>
      <c r="I15" s="23">
        <v>1.357</v>
      </c>
      <c r="J15" s="23">
        <v>1.363</v>
      </c>
      <c r="K15" s="23">
        <v>1.341</v>
      </c>
      <c r="L15" s="23">
        <v>1.462</v>
      </c>
      <c r="M15" s="23">
        <v>1.36</v>
      </c>
      <c r="N15" s="23">
        <v>1.089</v>
      </c>
      <c r="O15" s="23">
        <v>0.84699999999999998</v>
      </c>
      <c r="P15" s="23">
        <v>0.82699999999999996</v>
      </c>
      <c r="Q15" s="23">
        <v>0.91900000000000004</v>
      </c>
      <c r="R15" s="23">
        <v>0.93100000000000005</v>
      </c>
      <c r="S15" s="23">
        <v>0.89900000000000002</v>
      </c>
      <c r="T15" s="23">
        <v>0.93</v>
      </c>
      <c r="U15" s="23">
        <v>0.91300000000000003</v>
      </c>
      <c r="V15" s="23">
        <v>0.82</v>
      </c>
      <c r="W15" s="23">
        <v>0.79900000000000004</v>
      </c>
      <c r="X15" s="23">
        <v>0.74299999999999999</v>
      </c>
      <c r="Y15" s="23">
        <v>0.81399999999999995</v>
      </c>
      <c r="Z15" s="23">
        <v>0.82799999999999996</v>
      </c>
      <c r="AA15" s="23">
        <v>0.75900000000000001</v>
      </c>
      <c r="AB15" s="23">
        <v>0.73299999999999998</v>
      </c>
      <c r="AC15" s="23">
        <v>0.86599999999999999</v>
      </c>
      <c r="AD15" s="23">
        <v>0.78700000000000003</v>
      </c>
      <c r="AE15" s="23">
        <v>0.79800000000000004</v>
      </c>
      <c r="AF15" s="23">
        <v>0.82699999999999996</v>
      </c>
      <c r="AG15" s="23">
        <v>0.89</v>
      </c>
      <c r="AH15" s="23">
        <v>0.90500000000000003</v>
      </c>
      <c r="AI15" s="23">
        <v>0.91</v>
      </c>
      <c r="AJ15" s="23">
        <v>0.95</v>
      </c>
      <c r="AK15" s="23">
        <v>0.97399999999999998</v>
      </c>
      <c r="AL15" s="23">
        <v>0.93100000000000005</v>
      </c>
      <c r="AM15" s="23">
        <v>1.103</v>
      </c>
      <c r="AN15" s="23">
        <v>1.0269999999999999</v>
      </c>
      <c r="AO15" s="23">
        <v>1.1020000000000001</v>
      </c>
      <c r="AP15" s="24">
        <v>1.0640000000000001</v>
      </c>
      <c r="AQ15" s="24">
        <v>1.0660000000000001</v>
      </c>
      <c r="AR15" s="24">
        <v>1.0369999999999999</v>
      </c>
      <c r="AS15" s="23">
        <v>1.0629999999999999</v>
      </c>
      <c r="AT15" s="23">
        <v>1.054</v>
      </c>
      <c r="AU15" s="24">
        <v>1.052</v>
      </c>
      <c r="AV15" s="24">
        <v>1.0509999999999999</v>
      </c>
      <c r="AW15" s="23">
        <v>1.0129999999999999</v>
      </c>
      <c r="AX15" s="23">
        <v>1.113</v>
      </c>
      <c r="AY15" s="24">
        <v>1.0660000000000001</v>
      </c>
      <c r="AZ15" s="23">
        <v>1.0489999999999999</v>
      </c>
      <c r="BA15" s="23">
        <v>1.083</v>
      </c>
      <c r="BB15" s="23">
        <v>1.101</v>
      </c>
      <c r="BC15" s="23">
        <v>1.119</v>
      </c>
      <c r="BD15" s="23">
        <v>1.1639999999999999</v>
      </c>
      <c r="BE15" s="23">
        <v>1.073</v>
      </c>
      <c r="BF15" s="23">
        <v>1.032</v>
      </c>
      <c r="BG15" s="23">
        <v>1.079</v>
      </c>
      <c r="BH15" s="23">
        <v>1.075</v>
      </c>
      <c r="BI15" s="23">
        <v>0.69799999999999995</v>
      </c>
      <c r="BJ15" s="23">
        <v>0.46500000000000002</v>
      </c>
      <c r="BK15" s="23">
        <v>0.40400000000000003</v>
      </c>
      <c r="BL15" s="23">
        <v>0.29299999999999998</v>
      </c>
      <c r="BM15" s="23">
        <v>0.222</v>
      </c>
      <c r="BN15" s="23">
        <v>0.19600000000000001</v>
      </c>
      <c r="BO15" s="23">
        <v>0.189</v>
      </c>
      <c r="BP15" s="23">
        <v>0.19400000000000001</v>
      </c>
      <c r="BQ15" s="23">
        <v>0.157</v>
      </c>
      <c r="BR15" s="23">
        <v>0.14799999999999999</v>
      </c>
      <c r="BS15" s="23">
        <v>0.14099999999999999</v>
      </c>
      <c r="BT15" s="23">
        <v>0.13100000000000001</v>
      </c>
      <c r="BU15" s="23">
        <v>0.14799999999999999</v>
      </c>
      <c r="BV15" s="23">
        <v>0.217</v>
      </c>
      <c r="BW15" s="23">
        <v>0.23499999999999999</v>
      </c>
      <c r="BX15" s="23">
        <v>0.26500000000000001</v>
      </c>
      <c r="BY15" s="23">
        <v>0.25600000000000001</v>
      </c>
      <c r="BZ15" s="23">
        <v>0.27</v>
      </c>
      <c r="CA15" s="23">
        <v>0.30399999999999999</v>
      </c>
      <c r="CB15" s="23">
        <v>0.33100000000000002</v>
      </c>
      <c r="CC15" s="23">
        <v>0.33400000000000002</v>
      </c>
      <c r="CD15" s="23">
        <v>0.377</v>
      </c>
      <c r="CE15" s="23">
        <v>0.38300000000000001</v>
      </c>
      <c r="CF15" s="23">
        <v>0.40500000000000003</v>
      </c>
      <c r="CG15" s="23">
        <v>0.32600000000000001</v>
      </c>
      <c r="CH15" s="23">
        <v>0.318</v>
      </c>
      <c r="CI15" s="23">
        <v>0.32400000000000001</v>
      </c>
      <c r="CJ15" s="23">
        <v>0.33200000000000002</v>
      </c>
      <c r="CK15" s="23">
        <v>0.30499999999999999</v>
      </c>
      <c r="CL15" s="23">
        <v>0.28299999999999997</v>
      </c>
      <c r="CM15" s="23">
        <v>0.25600000000000001</v>
      </c>
      <c r="CN15" s="23">
        <v>0.26200000000000001</v>
      </c>
      <c r="CO15" s="23">
        <v>0.24299999999999999</v>
      </c>
      <c r="CP15" s="23">
        <v>0.247</v>
      </c>
      <c r="CQ15" s="23">
        <v>0.24299999999999999</v>
      </c>
      <c r="CR15" s="23">
        <v>0.25</v>
      </c>
      <c r="CS15" s="25">
        <v>0.27400000000000002</v>
      </c>
      <c r="CT15" s="25">
        <v>0.28499999999999998</v>
      </c>
      <c r="CU15" s="23">
        <v>0.33300000000000002</v>
      </c>
      <c r="CV15" s="23">
        <v>0.34499999999999997</v>
      </c>
      <c r="CW15" s="26">
        <v>0.375</v>
      </c>
      <c r="CX15" s="26">
        <v>0.33</v>
      </c>
      <c r="DA15" s="27"/>
      <c r="DC15" s="27"/>
    </row>
    <row r="16" spans="2:126" x14ac:dyDescent="0.35">
      <c r="B16" t="s">
        <v>7</v>
      </c>
      <c r="C16" s="23">
        <v>1</v>
      </c>
      <c r="D16" s="23">
        <v>1.099</v>
      </c>
      <c r="E16" s="24">
        <v>1.0640000000000001</v>
      </c>
      <c r="F16" s="23">
        <v>0.99099999999999999</v>
      </c>
      <c r="G16" s="23">
        <v>1.179</v>
      </c>
      <c r="H16" s="23">
        <v>1.0369999999999999</v>
      </c>
      <c r="I16" s="23">
        <v>1.0269999999999999</v>
      </c>
      <c r="J16" s="23">
        <v>1.042</v>
      </c>
      <c r="K16" s="23">
        <v>0.99299999999999999</v>
      </c>
      <c r="L16" s="23">
        <v>0.97299999999999998</v>
      </c>
      <c r="M16" s="23">
        <v>1.0009999999999999</v>
      </c>
      <c r="N16" s="23">
        <v>0.93</v>
      </c>
      <c r="O16" s="23">
        <v>0.86</v>
      </c>
      <c r="P16" s="23">
        <v>0.93799999999999994</v>
      </c>
      <c r="Q16" s="23">
        <v>0.94499999999999995</v>
      </c>
      <c r="R16" s="23">
        <v>0.81299999999999994</v>
      </c>
      <c r="S16" s="23">
        <v>0.82599999999999996</v>
      </c>
      <c r="T16" s="23">
        <v>0.81499999999999995</v>
      </c>
      <c r="U16" s="23">
        <v>0.84399999999999997</v>
      </c>
      <c r="V16" s="23">
        <v>0.92300000000000004</v>
      </c>
      <c r="W16" s="23">
        <v>0.90200000000000002</v>
      </c>
      <c r="X16" s="23">
        <v>0.93600000000000005</v>
      </c>
      <c r="Y16" s="23">
        <v>1.0369999999999999</v>
      </c>
      <c r="Z16" s="23">
        <v>1.0680000000000001</v>
      </c>
      <c r="AA16" s="23">
        <v>0.92100000000000004</v>
      </c>
      <c r="AB16" s="23">
        <v>0.86099999999999999</v>
      </c>
      <c r="AC16" s="23">
        <v>0.97299999999999998</v>
      </c>
      <c r="AD16" s="23">
        <v>0.99299999999999999</v>
      </c>
      <c r="AE16" s="23">
        <v>0.98799999999999999</v>
      </c>
      <c r="AF16" s="23">
        <v>0.91800000000000004</v>
      </c>
      <c r="AG16" s="23">
        <v>1.0669999999999999</v>
      </c>
      <c r="AH16" s="23">
        <v>1.2150000000000001</v>
      </c>
      <c r="AI16" s="23">
        <v>1.2470000000000001</v>
      </c>
      <c r="AJ16" s="23">
        <v>1.2789999999999999</v>
      </c>
      <c r="AK16" s="23">
        <v>1.3440000000000001</v>
      </c>
      <c r="AL16" s="23">
        <v>1.355</v>
      </c>
      <c r="AM16" s="23">
        <v>1.2529999999999999</v>
      </c>
      <c r="AN16" s="23">
        <v>1.2809999999999999</v>
      </c>
      <c r="AO16" s="23">
        <v>1.3129999999999999</v>
      </c>
      <c r="AP16" s="24">
        <v>1.2529999999999999</v>
      </c>
      <c r="AQ16" s="24">
        <v>1.2230000000000001</v>
      </c>
      <c r="AR16" s="24">
        <v>1.202</v>
      </c>
      <c r="AS16" s="23">
        <v>1.1970000000000001</v>
      </c>
      <c r="AT16" s="23">
        <v>1.2190000000000001</v>
      </c>
      <c r="AU16" s="24">
        <v>1.2050000000000001</v>
      </c>
      <c r="AV16" s="24">
        <v>1.1890000000000001</v>
      </c>
      <c r="AW16" s="23">
        <v>1.1659999999999999</v>
      </c>
      <c r="AX16" s="23">
        <v>1.325</v>
      </c>
      <c r="AY16" s="24">
        <v>1.226</v>
      </c>
      <c r="AZ16" s="23">
        <v>1.252</v>
      </c>
      <c r="BA16" s="23">
        <v>1.304</v>
      </c>
      <c r="BB16" s="23">
        <v>1.151</v>
      </c>
      <c r="BC16" s="23">
        <v>1.2050000000000001</v>
      </c>
      <c r="BD16" s="23">
        <v>1.2310000000000001</v>
      </c>
      <c r="BE16" s="23">
        <v>1.1519999999999999</v>
      </c>
      <c r="BF16" s="23">
        <v>1.2290000000000001</v>
      </c>
      <c r="BG16" s="23">
        <v>1.1659999999999999</v>
      </c>
      <c r="BH16" s="23">
        <v>1.196</v>
      </c>
      <c r="BI16" s="23">
        <v>1.1359999999999999</v>
      </c>
      <c r="BJ16" s="23">
        <v>1.018</v>
      </c>
      <c r="BK16" s="23">
        <v>0.88500000000000001</v>
      </c>
      <c r="BL16" s="23">
        <v>0.82099999999999995</v>
      </c>
      <c r="BM16" s="23">
        <v>0.73</v>
      </c>
      <c r="BN16" s="23">
        <v>0.68300000000000005</v>
      </c>
      <c r="BO16" s="23">
        <v>0.62</v>
      </c>
      <c r="BP16" s="23">
        <v>0.60699999999999998</v>
      </c>
      <c r="BQ16" s="23">
        <v>0.46500000000000002</v>
      </c>
      <c r="BR16" s="23">
        <v>0.54600000000000004</v>
      </c>
      <c r="BS16" s="23">
        <v>0.58399999999999996</v>
      </c>
      <c r="BT16" s="23">
        <v>0.60299999999999998</v>
      </c>
      <c r="BU16" s="23">
        <v>0.68700000000000006</v>
      </c>
      <c r="BV16" s="23">
        <v>0.60399999999999998</v>
      </c>
      <c r="BW16" s="23">
        <v>0.629</v>
      </c>
      <c r="BX16" s="23">
        <v>0.54700000000000004</v>
      </c>
      <c r="BY16" s="23">
        <v>0.51100000000000001</v>
      </c>
      <c r="BZ16" s="23">
        <v>0.58199999999999996</v>
      </c>
      <c r="CA16" s="23">
        <v>0.63600000000000001</v>
      </c>
      <c r="CB16" s="23">
        <v>0.73599999999999999</v>
      </c>
      <c r="CC16" s="23">
        <v>0.69499999999999995</v>
      </c>
      <c r="CD16" s="23">
        <v>0.66300000000000003</v>
      </c>
      <c r="CE16" s="23">
        <v>0.69199999999999995</v>
      </c>
      <c r="CF16" s="23">
        <v>0.76900000000000002</v>
      </c>
      <c r="CG16" s="23">
        <v>0.58499999999999996</v>
      </c>
      <c r="CH16" s="23">
        <v>0.58199999999999996</v>
      </c>
      <c r="CI16" s="23">
        <v>0.58099999999999996</v>
      </c>
      <c r="CJ16" s="23">
        <v>0.60399999999999998</v>
      </c>
      <c r="CK16" s="23">
        <v>0.55600000000000005</v>
      </c>
      <c r="CL16" s="23">
        <v>0.56000000000000005</v>
      </c>
      <c r="CM16" s="23">
        <v>0.65900000000000003</v>
      </c>
      <c r="CN16" s="23">
        <v>0.69699999999999995</v>
      </c>
      <c r="CO16" s="23">
        <v>0.71199999999999997</v>
      </c>
      <c r="CP16" s="23">
        <v>0.72599999999999998</v>
      </c>
      <c r="CQ16" s="23">
        <v>0.73</v>
      </c>
      <c r="CR16" s="23">
        <v>0.745</v>
      </c>
      <c r="CS16" s="25">
        <v>0.77</v>
      </c>
      <c r="CT16" s="25">
        <v>0.76500000000000001</v>
      </c>
      <c r="CU16" s="23">
        <v>0.76100000000000001</v>
      </c>
      <c r="CV16" s="23">
        <v>0.83499999999999996</v>
      </c>
      <c r="CW16" s="26">
        <v>0.89800000000000002</v>
      </c>
      <c r="CX16" s="26">
        <v>0.73499999999999999</v>
      </c>
      <c r="DA16" s="27"/>
      <c r="DC16" s="27"/>
    </row>
    <row r="17" spans="2:107" x14ac:dyDescent="0.35">
      <c r="B17" t="s">
        <v>8</v>
      </c>
      <c r="C17" s="23">
        <v>0.92300000000000004</v>
      </c>
      <c r="D17" s="23">
        <v>0.94499999999999995</v>
      </c>
      <c r="E17" s="24">
        <v>0.92800000000000005</v>
      </c>
      <c r="F17" s="23">
        <v>0.93799999999999994</v>
      </c>
      <c r="G17" s="23">
        <v>0.94399999999999995</v>
      </c>
      <c r="H17" s="23">
        <v>0.91300000000000003</v>
      </c>
      <c r="I17" s="23">
        <v>0.94899999999999995</v>
      </c>
      <c r="J17" s="23">
        <v>0.98099999999999998</v>
      </c>
      <c r="K17" s="23">
        <v>0.89300000000000002</v>
      </c>
      <c r="L17" s="23">
        <v>0.92800000000000005</v>
      </c>
      <c r="M17" s="23">
        <v>0.88500000000000001</v>
      </c>
      <c r="N17" s="23">
        <v>0.86899999999999999</v>
      </c>
      <c r="O17" s="23">
        <v>0.80200000000000005</v>
      </c>
      <c r="P17" s="23">
        <v>0.91100000000000003</v>
      </c>
      <c r="Q17" s="23">
        <v>0.873</v>
      </c>
      <c r="R17" s="23">
        <v>0.79700000000000004</v>
      </c>
      <c r="S17" s="23">
        <v>0.84099999999999997</v>
      </c>
      <c r="T17" s="23">
        <v>0.83699999999999997</v>
      </c>
      <c r="U17" s="23">
        <v>0.83299999999999996</v>
      </c>
      <c r="V17" s="23">
        <v>0.85799999999999998</v>
      </c>
      <c r="W17" s="23">
        <v>0.75900000000000001</v>
      </c>
      <c r="X17" s="23">
        <v>0.80300000000000005</v>
      </c>
      <c r="Y17" s="23">
        <v>0.85199999999999998</v>
      </c>
      <c r="Z17" s="23">
        <v>0.86699999999999999</v>
      </c>
      <c r="AA17" s="23">
        <v>0.72799999999999998</v>
      </c>
      <c r="AB17" s="23">
        <v>0.71499999999999997</v>
      </c>
      <c r="AC17" s="23">
        <v>0.75800000000000001</v>
      </c>
      <c r="AD17" s="23">
        <v>0.75800000000000001</v>
      </c>
      <c r="AE17" s="23">
        <v>0.77400000000000002</v>
      </c>
      <c r="AF17" s="23">
        <v>0.73899999999999999</v>
      </c>
      <c r="AG17" s="23">
        <v>0.76600000000000001</v>
      </c>
      <c r="AH17" s="23">
        <v>0.79900000000000004</v>
      </c>
      <c r="AI17" s="23">
        <v>0.85</v>
      </c>
      <c r="AJ17" s="23">
        <v>0.84699999999999998</v>
      </c>
      <c r="AK17" s="23">
        <v>0.84399999999999997</v>
      </c>
      <c r="AL17" s="23">
        <v>0.85699999999999998</v>
      </c>
      <c r="AM17" s="23">
        <v>0.86299999999999999</v>
      </c>
      <c r="AN17" s="23">
        <v>0.90400000000000003</v>
      </c>
      <c r="AO17" s="23">
        <v>0.92700000000000005</v>
      </c>
      <c r="AP17" s="24">
        <v>0.89800000000000002</v>
      </c>
      <c r="AQ17" s="24">
        <v>0.879</v>
      </c>
      <c r="AR17" s="24">
        <v>0.86099999999999999</v>
      </c>
      <c r="AS17" s="23">
        <v>0.88300000000000001</v>
      </c>
      <c r="AT17" s="23">
        <v>0.86199999999999999</v>
      </c>
      <c r="AU17" s="24">
        <v>0.878</v>
      </c>
      <c r="AV17" s="24">
        <v>0.89700000000000002</v>
      </c>
      <c r="AW17" s="23">
        <v>0.85899999999999999</v>
      </c>
      <c r="AX17" s="23">
        <v>0.95599999999999996</v>
      </c>
      <c r="AY17" s="24">
        <v>0.92600000000000005</v>
      </c>
      <c r="AZ17" s="23">
        <v>0.91500000000000004</v>
      </c>
      <c r="BA17" s="23">
        <v>0.95799999999999996</v>
      </c>
      <c r="BB17" s="23">
        <v>0.85299999999999998</v>
      </c>
      <c r="BC17" s="23">
        <v>0.9</v>
      </c>
      <c r="BD17" s="23">
        <v>0.88500000000000001</v>
      </c>
      <c r="BE17" s="23">
        <v>0.84899999999999998</v>
      </c>
      <c r="BF17" s="23">
        <v>0.91</v>
      </c>
      <c r="BG17" s="23">
        <v>0.98899999999999999</v>
      </c>
      <c r="BH17" s="23">
        <v>0.93</v>
      </c>
      <c r="BI17" s="23">
        <v>0.88100000000000001</v>
      </c>
      <c r="BJ17" s="23">
        <v>0.79200000000000004</v>
      </c>
      <c r="BK17" s="23">
        <v>0.64400000000000002</v>
      </c>
      <c r="BL17" s="23">
        <v>0.54100000000000004</v>
      </c>
      <c r="BM17" s="23">
        <v>0.48399999999999999</v>
      </c>
      <c r="BN17" s="23">
        <v>0.39900000000000002</v>
      </c>
      <c r="BO17" s="23">
        <v>0.33100000000000002</v>
      </c>
      <c r="BP17" s="23">
        <v>0.30499999999999999</v>
      </c>
      <c r="BQ17" s="23">
        <v>0.27700000000000002</v>
      </c>
      <c r="BR17" s="23">
        <v>0.314</v>
      </c>
      <c r="BS17" s="23">
        <v>0.312</v>
      </c>
      <c r="BT17" s="23">
        <v>0.318</v>
      </c>
      <c r="BU17" s="23">
        <v>0.375</v>
      </c>
      <c r="BV17" s="23">
        <v>0.36099999999999999</v>
      </c>
      <c r="BW17" s="23">
        <v>0.41299999999999998</v>
      </c>
      <c r="BX17" s="23">
        <v>0.33100000000000002</v>
      </c>
      <c r="BY17" s="23">
        <v>0.32900000000000001</v>
      </c>
      <c r="BZ17" s="23">
        <v>0.37</v>
      </c>
      <c r="CA17" s="23">
        <v>0.434</v>
      </c>
      <c r="CB17" s="23">
        <v>0.49</v>
      </c>
      <c r="CC17" s="23">
        <v>0.48399999999999999</v>
      </c>
      <c r="CD17" s="23">
        <v>0.47</v>
      </c>
      <c r="CE17" s="23">
        <v>0.45700000000000002</v>
      </c>
      <c r="CF17" s="23">
        <v>0.48899999999999999</v>
      </c>
      <c r="CG17" s="23">
        <v>0.438</v>
      </c>
      <c r="CH17" s="23">
        <v>0.46800000000000003</v>
      </c>
      <c r="CI17" s="23">
        <v>0.43099999999999999</v>
      </c>
      <c r="CJ17" s="23">
        <v>0.438</v>
      </c>
      <c r="CK17" s="23">
        <v>0.495</v>
      </c>
      <c r="CL17" s="23">
        <v>0.48799999999999999</v>
      </c>
      <c r="CM17" s="23">
        <v>0.52600000000000002</v>
      </c>
      <c r="CN17" s="23">
        <v>0.56299999999999994</v>
      </c>
      <c r="CO17" s="23">
        <v>0.57599999999999996</v>
      </c>
      <c r="CP17" s="23">
        <v>0.57299999999999995</v>
      </c>
      <c r="CQ17" s="23">
        <v>0.57599999999999996</v>
      </c>
      <c r="CR17" s="23">
        <v>0.59399999999999997</v>
      </c>
      <c r="CS17" s="25">
        <v>0.61699999999999999</v>
      </c>
      <c r="CT17" s="25">
        <v>0.57599999999999996</v>
      </c>
      <c r="CU17" s="23">
        <v>0.56399999999999995</v>
      </c>
      <c r="CV17" s="23">
        <v>0.63500000000000001</v>
      </c>
      <c r="CW17" s="26">
        <v>0.70299999999999996</v>
      </c>
      <c r="CX17" s="26">
        <v>0.58799999999999997</v>
      </c>
      <c r="DA17" s="27"/>
      <c r="DC17" s="27"/>
    </row>
    <row r="18" spans="2:107" x14ac:dyDescent="0.35">
      <c r="B18" t="s">
        <v>9</v>
      </c>
      <c r="C18" s="23">
        <v>0.98899999999999999</v>
      </c>
      <c r="D18" s="23">
        <v>1.073</v>
      </c>
      <c r="E18" s="24">
        <v>1.0680000000000001</v>
      </c>
      <c r="F18" s="23">
        <v>1.0449999999999999</v>
      </c>
      <c r="G18" s="23">
        <v>1.0409999999999999</v>
      </c>
      <c r="H18" s="23">
        <v>0.92800000000000005</v>
      </c>
      <c r="I18" s="23">
        <v>0.97799999999999998</v>
      </c>
      <c r="J18" s="23">
        <v>0.99099999999999999</v>
      </c>
      <c r="K18" s="23">
        <v>0.91200000000000003</v>
      </c>
      <c r="L18" s="23">
        <v>0.96</v>
      </c>
      <c r="M18" s="23">
        <v>0.92400000000000004</v>
      </c>
      <c r="N18" s="23">
        <v>0.872</v>
      </c>
      <c r="O18" s="23">
        <v>0.81899999999999995</v>
      </c>
      <c r="P18" s="23">
        <v>0.82099999999999995</v>
      </c>
      <c r="Q18" s="23">
        <v>0.80300000000000005</v>
      </c>
      <c r="R18" s="23">
        <v>0.83699999999999997</v>
      </c>
      <c r="S18" s="23">
        <v>0.82699999999999996</v>
      </c>
      <c r="T18" s="23">
        <v>0.86</v>
      </c>
      <c r="U18" s="23">
        <v>0.86499999999999999</v>
      </c>
      <c r="V18" s="23">
        <v>0.94599999999999995</v>
      </c>
      <c r="W18" s="23">
        <v>0.81499999999999995</v>
      </c>
      <c r="X18" s="23">
        <v>0.95399999999999996</v>
      </c>
      <c r="Y18" s="23">
        <v>0.97399999999999998</v>
      </c>
      <c r="Z18" s="23">
        <v>0.96799999999999997</v>
      </c>
      <c r="AA18" s="23">
        <v>0.82</v>
      </c>
      <c r="AB18" s="23">
        <v>0.84</v>
      </c>
      <c r="AC18" s="23">
        <v>0.88700000000000001</v>
      </c>
      <c r="AD18" s="23">
        <v>0.83499999999999996</v>
      </c>
      <c r="AE18" s="23">
        <v>0.80100000000000005</v>
      </c>
      <c r="AF18" s="23">
        <v>0.83199999999999996</v>
      </c>
      <c r="AG18" s="23">
        <v>0.6</v>
      </c>
      <c r="AH18" s="23">
        <v>0.53600000000000003</v>
      </c>
      <c r="AI18" s="23">
        <v>0.51300000000000001</v>
      </c>
      <c r="AJ18" s="23">
        <v>0.48399999999999999</v>
      </c>
      <c r="AK18" s="23">
        <v>0.438</v>
      </c>
      <c r="AL18" s="23">
        <v>0.45</v>
      </c>
      <c r="AM18" s="23">
        <v>0.44500000000000001</v>
      </c>
      <c r="AN18" s="23">
        <v>0.45100000000000001</v>
      </c>
      <c r="AO18" s="23">
        <v>0.47599999999999998</v>
      </c>
      <c r="AP18" s="24">
        <v>0.46100000000000002</v>
      </c>
      <c r="AQ18" s="24">
        <v>0.46800000000000003</v>
      </c>
      <c r="AR18" s="24">
        <v>0.439</v>
      </c>
      <c r="AS18" s="23">
        <v>0.45800000000000002</v>
      </c>
      <c r="AT18" s="23">
        <v>0.48599999999999999</v>
      </c>
      <c r="AU18" s="24">
        <v>0.48599999999999999</v>
      </c>
      <c r="AV18" s="24">
        <v>0.48699999999999999</v>
      </c>
      <c r="AW18" s="23">
        <v>0.45600000000000002</v>
      </c>
      <c r="AX18" s="23">
        <v>0.52300000000000002</v>
      </c>
      <c r="AY18" s="24">
        <v>0.48299999999999998</v>
      </c>
      <c r="AZ18" s="23">
        <v>0.50600000000000001</v>
      </c>
      <c r="BA18" s="23">
        <v>0.505</v>
      </c>
      <c r="BB18" s="23">
        <v>0.47</v>
      </c>
      <c r="BC18" s="23">
        <v>0.53200000000000003</v>
      </c>
      <c r="BD18" s="23">
        <v>0.48599999999999999</v>
      </c>
      <c r="BE18" s="23">
        <v>0.47799999999999998</v>
      </c>
      <c r="BF18" s="23">
        <v>0.503</v>
      </c>
      <c r="BG18" s="23">
        <v>0.63400000000000001</v>
      </c>
      <c r="BH18" s="23">
        <v>0.495</v>
      </c>
      <c r="BI18" s="23">
        <v>0.47799999999999998</v>
      </c>
      <c r="BJ18" s="23">
        <v>0.39400000000000002</v>
      </c>
      <c r="BK18" s="23">
        <v>0.34699999999999998</v>
      </c>
      <c r="BL18" s="23">
        <v>0.27900000000000003</v>
      </c>
      <c r="BM18" s="23">
        <v>0.22</v>
      </c>
      <c r="BN18" s="23">
        <v>0.17100000000000001</v>
      </c>
      <c r="BO18" s="23">
        <v>0.156</v>
      </c>
      <c r="BP18" s="23">
        <v>0.17199999999999999</v>
      </c>
      <c r="BQ18" s="23">
        <v>0.17199999999999999</v>
      </c>
      <c r="BR18" s="23">
        <v>0.18</v>
      </c>
      <c r="BS18" s="23">
        <v>0.20200000000000001</v>
      </c>
      <c r="BT18" s="23">
        <v>0.20699999999999999</v>
      </c>
      <c r="BU18" s="23">
        <v>0.24199999999999999</v>
      </c>
      <c r="BV18" s="23">
        <v>0.23400000000000001</v>
      </c>
      <c r="BW18" s="23">
        <v>0.29099999999999998</v>
      </c>
      <c r="BX18" s="23">
        <v>0.224</v>
      </c>
      <c r="BY18" s="23">
        <v>0.22500000000000001</v>
      </c>
      <c r="BZ18" s="23">
        <v>0.26200000000000001</v>
      </c>
      <c r="CA18" s="23">
        <v>0.31900000000000001</v>
      </c>
      <c r="CB18" s="23">
        <v>0.35399999999999998</v>
      </c>
      <c r="CC18" s="23">
        <v>0.42399999999999999</v>
      </c>
      <c r="CD18" s="23">
        <v>0.438</v>
      </c>
      <c r="CE18" s="23">
        <v>0.46300000000000002</v>
      </c>
      <c r="CF18" s="23">
        <v>0.48699999999999999</v>
      </c>
      <c r="CG18" s="23">
        <v>0.55700000000000005</v>
      </c>
      <c r="CH18" s="23">
        <v>0.66100000000000003</v>
      </c>
      <c r="CI18" s="23">
        <v>0.71699999999999997</v>
      </c>
      <c r="CJ18" s="23">
        <v>0.749</v>
      </c>
      <c r="CK18" s="23">
        <v>0.84599999999999997</v>
      </c>
      <c r="CL18" s="23">
        <v>0.81899999999999995</v>
      </c>
      <c r="CM18" s="23">
        <v>0.88300000000000001</v>
      </c>
      <c r="CN18" s="23">
        <v>0.91300000000000003</v>
      </c>
      <c r="CO18" s="23">
        <v>0.878</v>
      </c>
      <c r="CP18" s="23">
        <v>0.82699999999999996</v>
      </c>
      <c r="CQ18" s="23">
        <v>0.876</v>
      </c>
      <c r="CR18" s="23">
        <v>0.84599999999999997</v>
      </c>
      <c r="CS18" s="25">
        <v>0.88300000000000001</v>
      </c>
      <c r="CT18" s="25">
        <v>0.81499999999999995</v>
      </c>
      <c r="CU18" s="23">
        <v>0.88700000000000001</v>
      </c>
      <c r="CV18" s="23">
        <v>1.012</v>
      </c>
      <c r="CW18" s="26">
        <v>1.1000000000000001</v>
      </c>
      <c r="CX18" s="26">
        <v>0.85799999999999998</v>
      </c>
      <c r="DA18" s="27"/>
      <c r="DC18" s="27"/>
    </row>
    <row r="19" spans="2:107" x14ac:dyDescent="0.35">
      <c r="B19" t="s">
        <v>10</v>
      </c>
      <c r="C19" s="23">
        <v>0.89700000000000002</v>
      </c>
      <c r="D19" s="23">
        <v>0.94699999999999995</v>
      </c>
      <c r="E19" s="24">
        <v>0.91600000000000004</v>
      </c>
      <c r="F19" s="23">
        <v>0.88200000000000001</v>
      </c>
      <c r="G19" s="23">
        <v>0.95499999999999996</v>
      </c>
      <c r="H19" s="23">
        <v>0.91100000000000003</v>
      </c>
      <c r="I19" s="23">
        <v>0.90200000000000002</v>
      </c>
      <c r="J19" s="23">
        <v>0.93100000000000005</v>
      </c>
      <c r="K19" s="23">
        <v>0.875</v>
      </c>
      <c r="L19" s="23">
        <v>0.86299999999999999</v>
      </c>
      <c r="M19" s="23">
        <v>0.875</v>
      </c>
      <c r="N19" s="23">
        <v>0.81499999999999995</v>
      </c>
      <c r="O19" s="23">
        <v>0.78800000000000003</v>
      </c>
      <c r="P19" s="23">
        <v>0.91700000000000004</v>
      </c>
      <c r="Q19" s="23">
        <v>0.82199999999999995</v>
      </c>
      <c r="R19" s="23">
        <v>0.82</v>
      </c>
      <c r="S19" s="23">
        <v>0.84799999999999998</v>
      </c>
      <c r="T19" s="23">
        <v>0.80700000000000005</v>
      </c>
      <c r="U19" s="23">
        <v>0.84299999999999997</v>
      </c>
      <c r="V19" s="23">
        <v>0.87</v>
      </c>
      <c r="W19" s="23">
        <v>0.68200000000000005</v>
      </c>
      <c r="X19" s="23">
        <v>0.85699999999999998</v>
      </c>
      <c r="Y19" s="23">
        <v>0.95499999999999996</v>
      </c>
      <c r="Z19" s="23">
        <v>1.02</v>
      </c>
      <c r="AA19" s="23">
        <v>0.80400000000000005</v>
      </c>
      <c r="AB19" s="23">
        <v>0.66</v>
      </c>
      <c r="AC19" s="23">
        <v>0.64900000000000002</v>
      </c>
      <c r="AD19" s="23">
        <v>0.626</v>
      </c>
      <c r="AE19" s="23">
        <v>0.65400000000000003</v>
      </c>
      <c r="AF19" s="23">
        <v>0.68100000000000005</v>
      </c>
      <c r="AG19" s="23">
        <v>0.82699999999999996</v>
      </c>
      <c r="AH19" s="23">
        <v>0.89900000000000002</v>
      </c>
      <c r="AI19" s="23">
        <v>0.94599999999999995</v>
      </c>
      <c r="AJ19" s="23">
        <v>1.073</v>
      </c>
      <c r="AK19" s="23">
        <v>1.1879999999999999</v>
      </c>
      <c r="AL19" s="23">
        <v>1.1759999999999999</v>
      </c>
      <c r="AM19" s="23">
        <v>1.0469999999999999</v>
      </c>
      <c r="AN19" s="23">
        <v>1.2470000000000001</v>
      </c>
      <c r="AO19" s="23">
        <v>1.171</v>
      </c>
      <c r="AP19" s="24">
        <v>1.1299999999999999</v>
      </c>
      <c r="AQ19" s="24">
        <v>1.1399999999999999</v>
      </c>
      <c r="AR19" s="24">
        <v>1.095</v>
      </c>
      <c r="AS19" s="23">
        <v>1.0760000000000001</v>
      </c>
      <c r="AT19" s="23">
        <v>1.0649999999999999</v>
      </c>
      <c r="AU19" s="24">
        <v>1.081</v>
      </c>
      <c r="AV19" s="24">
        <v>1.1000000000000001</v>
      </c>
      <c r="AW19" s="23">
        <v>1.091</v>
      </c>
      <c r="AX19" s="23">
        <v>1.2230000000000001</v>
      </c>
      <c r="AY19" s="24">
        <v>1.2170000000000001</v>
      </c>
      <c r="AZ19" s="23">
        <v>1.262</v>
      </c>
      <c r="BA19" s="23">
        <v>1.2170000000000001</v>
      </c>
      <c r="BB19" s="23">
        <v>1.133</v>
      </c>
      <c r="BC19" s="23">
        <v>1.1819999999999999</v>
      </c>
      <c r="BD19" s="23">
        <v>1.121</v>
      </c>
      <c r="BE19" s="23">
        <v>0.96</v>
      </c>
      <c r="BF19" s="23">
        <v>1.1419999999999999</v>
      </c>
      <c r="BG19" s="23">
        <v>1.254</v>
      </c>
      <c r="BH19" s="23">
        <v>1.1140000000000001</v>
      </c>
      <c r="BI19" s="23">
        <v>1.155</v>
      </c>
      <c r="BJ19" s="23">
        <v>1.0189999999999999</v>
      </c>
      <c r="BK19" s="23">
        <v>0.83199999999999996</v>
      </c>
      <c r="BL19" s="23">
        <v>0.78200000000000003</v>
      </c>
      <c r="BM19" s="23">
        <v>0.64900000000000002</v>
      </c>
      <c r="BN19" s="23">
        <v>0.51100000000000001</v>
      </c>
      <c r="BO19" s="23">
        <v>0.46500000000000002</v>
      </c>
      <c r="BP19" s="23">
        <v>0.42699999999999999</v>
      </c>
      <c r="BQ19" s="23">
        <v>0.39900000000000002</v>
      </c>
      <c r="BR19" s="23">
        <v>0.40899999999999997</v>
      </c>
      <c r="BS19" s="23">
        <v>0.42399999999999999</v>
      </c>
      <c r="BT19" s="23">
        <v>0.44700000000000001</v>
      </c>
      <c r="BU19" s="23">
        <v>0.48799999999999999</v>
      </c>
      <c r="BV19" s="23">
        <v>0.438</v>
      </c>
      <c r="BW19" s="23">
        <v>0.60399999999999998</v>
      </c>
      <c r="BX19" s="23">
        <v>0.435</v>
      </c>
      <c r="BY19" s="23">
        <v>0.42</v>
      </c>
      <c r="BZ19" s="23">
        <v>0.46400000000000002</v>
      </c>
      <c r="CA19" s="23">
        <v>0.55300000000000005</v>
      </c>
      <c r="CB19" s="23">
        <v>0.59599999999999997</v>
      </c>
      <c r="CC19" s="23">
        <v>0.754</v>
      </c>
      <c r="CD19" s="23">
        <v>0.751</v>
      </c>
      <c r="CE19" s="23">
        <v>0.78200000000000003</v>
      </c>
      <c r="CF19" s="23">
        <v>0.79400000000000004</v>
      </c>
      <c r="CG19" s="23">
        <v>0.59299999999999997</v>
      </c>
      <c r="CH19" s="23">
        <v>0.59799999999999998</v>
      </c>
      <c r="CI19" s="23">
        <v>0.60699999999999998</v>
      </c>
      <c r="CJ19" s="23">
        <v>0.60299999999999998</v>
      </c>
      <c r="CK19" s="23">
        <v>0.58699999999999997</v>
      </c>
      <c r="CL19" s="23">
        <v>0.59</v>
      </c>
      <c r="CM19" s="23">
        <v>0.71399999999999997</v>
      </c>
      <c r="CN19" s="23">
        <v>0.65</v>
      </c>
      <c r="CO19" s="23">
        <v>0.65500000000000003</v>
      </c>
      <c r="CP19" s="23">
        <v>0.64700000000000002</v>
      </c>
      <c r="CQ19" s="23">
        <v>0.66800000000000004</v>
      </c>
      <c r="CR19" s="23">
        <v>0.68300000000000005</v>
      </c>
      <c r="CS19" s="25">
        <v>0.73699999999999999</v>
      </c>
      <c r="CT19" s="25">
        <v>0.70099999999999996</v>
      </c>
      <c r="CU19" s="23">
        <v>0.69599999999999995</v>
      </c>
      <c r="CV19" s="23">
        <v>0.77400000000000002</v>
      </c>
      <c r="CW19" s="26">
        <v>0.81200000000000006</v>
      </c>
      <c r="CX19" s="26">
        <v>0.68899999999999995</v>
      </c>
      <c r="DA19" s="27"/>
      <c r="DC19" s="27"/>
    </row>
    <row r="20" spans="2:107" x14ac:dyDescent="0.35">
      <c r="B20" t="s">
        <v>11</v>
      </c>
      <c r="C20" s="23">
        <v>1.321</v>
      </c>
      <c r="D20" s="23">
        <v>1.0209999999999999</v>
      </c>
      <c r="E20" s="24">
        <v>1.0229999999999999</v>
      </c>
      <c r="F20" s="23">
        <v>1.022</v>
      </c>
      <c r="G20" s="23">
        <v>1.103</v>
      </c>
      <c r="H20" s="23">
        <v>0.93300000000000005</v>
      </c>
      <c r="I20" s="23">
        <v>0.81699999999999995</v>
      </c>
      <c r="J20" s="23">
        <v>0.81299999999999994</v>
      </c>
      <c r="K20" s="23">
        <v>0.86</v>
      </c>
      <c r="L20" s="23">
        <v>0.82499999999999996</v>
      </c>
      <c r="M20" s="23">
        <v>0.80400000000000005</v>
      </c>
      <c r="N20" s="23">
        <v>0.77700000000000002</v>
      </c>
      <c r="O20" s="23">
        <v>0.753</v>
      </c>
      <c r="P20" s="23">
        <v>0.82199999999999995</v>
      </c>
      <c r="Q20" s="23">
        <v>1.008</v>
      </c>
      <c r="R20" s="23">
        <v>1.006</v>
      </c>
      <c r="S20" s="23">
        <v>0.84099999999999997</v>
      </c>
      <c r="T20" s="23">
        <v>1.028</v>
      </c>
      <c r="U20" s="23">
        <v>1.0740000000000001</v>
      </c>
      <c r="V20" s="23">
        <v>1.0620000000000001</v>
      </c>
      <c r="W20" s="23">
        <v>1.042</v>
      </c>
      <c r="X20" s="23">
        <v>1.101</v>
      </c>
      <c r="Y20" s="23">
        <v>1.2649999999999999</v>
      </c>
      <c r="Z20" s="23">
        <v>1.2829999999999999</v>
      </c>
      <c r="AA20" s="23">
        <v>0.98099999999999998</v>
      </c>
      <c r="AB20" s="23">
        <v>0.84799999999999998</v>
      </c>
      <c r="AC20" s="23">
        <v>1.0469999999999999</v>
      </c>
      <c r="AD20" s="23">
        <v>1.008</v>
      </c>
      <c r="AE20" s="23">
        <v>1.0529999999999999</v>
      </c>
      <c r="AF20" s="23">
        <v>0.88800000000000001</v>
      </c>
      <c r="AG20" s="23">
        <v>0.95399999999999996</v>
      </c>
      <c r="AH20" s="23">
        <v>0.94899999999999995</v>
      </c>
      <c r="AI20" s="23">
        <v>0.83599999999999997</v>
      </c>
      <c r="AJ20" s="23">
        <v>0.97099999999999997</v>
      </c>
      <c r="AK20" s="23">
        <v>0.93</v>
      </c>
      <c r="AL20" s="23">
        <v>0.95599999999999996</v>
      </c>
      <c r="AM20" s="23">
        <v>0.88100000000000001</v>
      </c>
      <c r="AN20" s="23">
        <v>0.90100000000000002</v>
      </c>
      <c r="AO20" s="23">
        <v>0.79600000000000004</v>
      </c>
      <c r="AP20" s="24">
        <v>0.77200000000000002</v>
      </c>
      <c r="AQ20" s="24">
        <v>0.76900000000000002</v>
      </c>
      <c r="AR20" s="24">
        <v>0.755</v>
      </c>
      <c r="AS20" s="23">
        <v>0.78700000000000003</v>
      </c>
      <c r="AT20" s="23">
        <v>0.80500000000000005</v>
      </c>
      <c r="AU20" s="24">
        <v>0.77600000000000002</v>
      </c>
      <c r="AV20" s="24">
        <v>0.745</v>
      </c>
      <c r="AW20" s="23">
        <v>0.70599999999999996</v>
      </c>
      <c r="AX20" s="23">
        <v>0.82499999999999996</v>
      </c>
      <c r="AY20" s="24">
        <v>0.78</v>
      </c>
      <c r="AZ20" s="23">
        <v>0.746</v>
      </c>
      <c r="BA20" s="23">
        <v>0.77100000000000002</v>
      </c>
      <c r="BB20" s="23">
        <v>0.66500000000000004</v>
      </c>
      <c r="BC20" s="23">
        <v>0.66600000000000004</v>
      </c>
      <c r="BD20" s="23">
        <v>0.83299999999999996</v>
      </c>
      <c r="BE20" s="23">
        <v>0.84199999999999997</v>
      </c>
      <c r="BF20" s="23">
        <v>0.86599999999999999</v>
      </c>
      <c r="BG20" s="23">
        <v>0.89800000000000002</v>
      </c>
      <c r="BH20" s="23">
        <v>0.82599999999999996</v>
      </c>
      <c r="BI20" s="23">
        <v>0.92500000000000004</v>
      </c>
      <c r="BJ20" s="23">
        <v>0.86399999999999999</v>
      </c>
      <c r="BK20" s="23">
        <v>0.68600000000000005</v>
      </c>
      <c r="BL20" s="23">
        <v>0.63400000000000001</v>
      </c>
      <c r="BM20" s="23">
        <v>0.56499999999999995</v>
      </c>
      <c r="BN20" s="23">
        <v>0.47899999999999998</v>
      </c>
      <c r="BO20" s="23">
        <v>0.45</v>
      </c>
      <c r="BP20" s="23">
        <v>0.42799999999999999</v>
      </c>
      <c r="BQ20" s="23">
        <v>0.312</v>
      </c>
      <c r="BR20" s="23">
        <v>0.28299999999999997</v>
      </c>
      <c r="BS20" s="23">
        <v>0.33200000000000002</v>
      </c>
      <c r="BT20" s="23">
        <v>0.35299999999999998</v>
      </c>
      <c r="BU20" s="23">
        <v>0.39</v>
      </c>
      <c r="BV20" s="23">
        <v>0.34699999999999998</v>
      </c>
      <c r="BW20" s="23">
        <v>0.35199999999999998</v>
      </c>
      <c r="BX20" s="23">
        <v>0.32900000000000001</v>
      </c>
      <c r="BY20" s="23">
        <v>0.30099999999999999</v>
      </c>
      <c r="BZ20" s="23">
        <v>0.34899999999999998</v>
      </c>
      <c r="CA20" s="23">
        <v>0.46100000000000002</v>
      </c>
      <c r="CB20" s="23">
        <v>0.40400000000000003</v>
      </c>
      <c r="CC20" s="23">
        <v>0.35299999999999998</v>
      </c>
      <c r="CD20" s="23">
        <v>0.40100000000000002</v>
      </c>
      <c r="CE20" s="23">
        <v>0.38600000000000001</v>
      </c>
      <c r="CF20" s="23">
        <v>0.40400000000000003</v>
      </c>
      <c r="CG20" s="23">
        <v>0.376</v>
      </c>
      <c r="CH20" s="23">
        <v>0.46400000000000002</v>
      </c>
      <c r="CI20" s="23">
        <v>0.41</v>
      </c>
      <c r="CJ20" s="23">
        <v>0.379</v>
      </c>
      <c r="CK20" s="23">
        <v>0.47499999999999998</v>
      </c>
      <c r="CL20" s="23">
        <v>0.44800000000000001</v>
      </c>
      <c r="CM20" s="23">
        <v>0.54300000000000004</v>
      </c>
      <c r="CN20" s="23">
        <v>0.498</v>
      </c>
      <c r="CO20" s="23">
        <v>0.54500000000000004</v>
      </c>
      <c r="CP20" s="23">
        <v>0.60599999999999998</v>
      </c>
      <c r="CQ20" s="23">
        <v>0.63</v>
      </c>
      <c r="CR20" s="23">
        <v>0.63400000000000001</v>
      </c>
      <c r="CS20" s="25">
        <v>0.623</v>
      </c>
      <c r="CT20" s="25">
        <v>0.58299999999999996</v>
      </c>
      <c r="CU20" s="23">
        <v>0.6</v>
      </c>
      <c r="CV20" s="23">
        <v>0.69099999999999995</v>
      </c>
      <c r="CW20" s="26">
        <v>0.71299999999999997</v>
      </c>
      <c r="CX20" s="26">
        <v>0.56399999999999995</v>
      </c>
      <c r="DA20" s="27"/>
      <c r="DC20" s="27"/>
    </row>
    <row r="21" spans="2:107" x14ac:dyDescent="0.35">
      <c r="B21" t="s">
        <v>12</v>
      </c>
      <c r="C21" s="23">
        <v>1.0549999999999999</v>
      </c>
      <c r="D21" s="23">
        <v>1.0189999999999999</v>
      </c>
      <c r="E21" s="24">
        <v>0.99399999999999999</v>
      </c>
      <c r="F21" s="23">
        <v>1.0109999999999999</v>
      </c>
      <c r="G21" s="23">
        <v>1.085</v>
      </c>
      <c r="H21" s="23">
        <v>0.97599999999999998</v>
      </c>
      <c r="I21" s="23">
        <v>0.95699999999999996</v>
      </c>
      <c r="J21" s="23">
        <v>0.98199999999999998</v>
      </c>
      <c r="K21" s="23">
        <v>0.92100000000000004</v>
      </c>
      <c r="L21" s="23">
        <v>0.92800000000000005</v>
      </c>
      <c r="M21" s="23">
        <v>0.92500000000000004</v>
      </c>
      <c r="N21" s="23">
        <v>0.89300000000000002</v>
      </c>
      <c r="O21" s="23">
        <v>0.82599999999999996</v>
      </c>
      <c r="P21" s="23">
        <v>0.84499999999999997</v>
      </c>
      <c r="Q21" s="23">
        <v>0.85199999999999998</v>
      </c>
      <c r="R21" s="23">
        <v>0.71899999999999997</v>
      </c>
      <c r="S21" s="23">
        <v>0.71699999999999997</v>
      </c>
      <c r="T21" s="23">
        <v>0.74099999999999999</v>
      </c>
      <c r="U21" s="23">
        <v>0.77500000000000002</v>
      </c>
      <c r="V21" s="23">
        <v>0.77300000000000002</v>
      </c>
      <c r="W21" s="23">
        <v>0.78</v>
      </c>
      <c r="X21" s="23">
        <v>0.79800000000000004</v>
      </c>
      <c r="Y21" s="23">
        <v>0.879</v>
      </c>
      <c r="Z21" s="23">
        <v>0.89600000000000002</v>
      </c>
      <c r="AA21" s="23">
        <v>0.76200000000000001</v>
      </c>
      <c r="AB21" s="23">
        <v>0.69</v>
      </c>
      <c r="AC21" s="23">
        <v>0.83</v>
      </c>
      <c r="AD21" s="23">
        <v>0.85399999999999998</v>
      </c>
      <c r="AE21" s="23">
        <v>0.84899999999999998</v>
      </c>
      <c r="AF21" s="23">
        <v>0.78500000000000003</v>
      </c>
      <c r="AG21" s="23">
        <v>0.71799999999999997</v>
      </c>
      <c r="AH21" s="23">
        <v>0.66100000000000003</v>
      </c>
      <c r="AI21" s="23">
        <v>0.69499999999999995</v>
      </c>
      <c r="AJ21" s="23">
        <v>0.72499999999999998</v>
      </c>
      <c r="AK21" s="23">
        <v>0.75900000000000001</v>
      </c>
      <c r="AL21" s="23">
        <v>0.76700000000000002</v>
      </c>
      <c r="AM21" s="23">
        <v>0.69299999999999995</v>
      </c>
      <c r="AN21" s="23">
        <v>0.72</v>
      </c>
      <c r="AO21" s="23">
        <v>0.70299999999999996</v>
      </c>
      <c r="AP21" s="24">
        <v>0.69</v>
      </c>
      <c r="AQ21" s="24">
        <v>0.67600000000000005</v>
      </c>
      <c r="AR21" s="24">
        <v>0.63</v>
      </c>
      <c r="AS21" s="23">
        <v>0.64</v>
      </c>
      <c r="AT21" s="23">
        <v>0.64400000000000002</v>
      </c>
      <c r="AU21" s="24">
        <v>0.66100000000000003</v>
      </c>
      <c r="AV21" s="24">
        <v>0.68100000000000005</v>
      </c>
      <c r="AW21" s="23">
        <v>0.67</v>
      </c>
      <c r="AX21" s="23">
        <v>0.75</v>
      </c>
      <c r="AY21" s="24">
        <v>0.70199999999999996</v>
      </c>
      <c r="AZ21" s="23">
        <v>0.71299999999999997</v>
      </c>
      <c r="BA21" s="23">
        <v>0.69399999999999995</v>
      </c>
      <c r="BB21" s="23">
        <v>0.60799999999999998</v>
      </c>
      <c r="BC21" s="23">
        <v>0.60299999999999998</v>
      </c>
      <c r="BD21" s="23">
        <v>0.6</v>
      </c>
      <c r="BE21" s="23">
        <v>0.56699999999999995</v>
      </c>
      <c r="BF21" s="23">
        <v>0.629</v>
      </c>
      <c r="BG21" s="23">
        <v>0.67600000000000005</v>
      </c>
      <c r="BH21" s="23">
        <v>0.61399999999999999</v>
      </c>
      <c r="BI21" s="23">
        <v>0.59699999999999998</v>
      </c>
      <c r="BJ21" s="23">
        <v>0.499</v>
      </c>
      <c r="BK21" s="23">
        <v>0.34599999999999997</v>
      </c>
      <c r="BL21" s="23">
        <v>0.29699999999999999</v>
      </c>
      <c r="BM21" s="23">
        <v>0.24199999999999999</v>
      </c>
      <c r="BN21" s="23">
        <v>0.17699999999999999</v>
      </c>
      <c r="BO21" s="23">
        <v>0.155</v>
      </c>
      <c r="BP21" s="23">
        <v>0.161</v>
      </c>
      <c r="BQ21" s="23">
        <v>0.13100000000000001</v>
      </c>
      <c r="BR21" s="23">
        <v>0.16300000000000001</v>
      </c>
      <c r="BS21" s="23">
        <v>0.16800000000000001</v>
      </c>
      <c r="BT21" s="23">
        <v>0.17499999999999999</v>
      </c>
      <c r="BU21" s="23">
        <v>0.19</v>
      </c>
      <c r="BV21" s="23">
        <v>0.20200000000000001</v>
      </c>
      <c r="BW21" s="23">
        <v>0.21299999999999999</v>
      </c>
      <c r="BX21" s="23">
        <v>0.184</v>
      </c>
      <c r="BY21" s="23">
        <v>0.17299999999999999</v>
      </c>
      <c r="BZ21" s="23">
        <v>0.19</v>
      </c>
      <c r="CA21" s="23">
        <v>0.216</v>
      </c>
      <c r="CB21" s="23">
        <v>0.26400000000000001</v>
      </c>
      <c r="CC21" s="23">
        <v>0.28999999999999998</v>
      </c>
      <c r="CD21" s="23">
        <v>0.27300000000000002</v>
      </c>
      <c r="CE21" s="23">
        <v>0.28299999999999997</v>
      </c>
      <c r="CF21" s="23">
        <v>0.32100000000000001</v>
      </c>
      <c r="CG21" s="23">
        <v>0.32400000000000001</v>
      </c>
      <c r="CH21" s="23">
        <v>0.371</v>
      </c>
      <c r="CI21" s="23">
        <v>0.36799999999999999</v>
      </c>
      <c r="CJ21" s="23">
        <v>0.39400000000000002</v>
      </c>
      <c r="CK21" s="23">
        <v>0.39</v>
      </c>
      <c r="CL21" s="23">
        <v>0.38</v>
      </c>
      <c r="CM21" s="23">
        <v>0.42699999999999999</v>
      </c>
      <c r="CN21" s="23">
        <v>0.47599999999999998</v>
      </c>
      <c r="CO21" s="23">
        <v>0.48499999999999999</v>
      </c>
      <c r="CP21" s="23">
        <v>0.48499999999999999</v>
      </c>
      <c r="CQ21" s="23">
        <v>0.501</v>
      </c>
      <c r="CR21" s="23">
        <v>0.53300000000000003</v>
      </c>
      <c r="CS21" s="25">
        <v>0.58199999999999996</v>
      </c>
      <c r="CT21" s="25">
        <v>0.57699999999999996</v>
      </c>
      <c r="CU21" s="23">
        <v>0.54300000000000004</v>
      </c>
      <c r="CV21" s="23">
        <v>0.63600000000000001</v>
      </c>
      <c r="CW21" s="26">
        <v>0.68700000000000006</v>
      </c>
      <c r="CX21" s="26">
        <v>0.55800000000000005</v>
      </c>
      <c r="DA21" s="27"/>
      <c r="DC21" s="27"/>
    </row>
    <row r="22" spans="2:107" x14ac:dyDescent="0.35">
      <c r="B22" t="s">
        <v>13</v>
      </c>
      <c r="C22" s="23">
        <v>0.92900000000000005</v>
      </c>
      <c r="D22" s="23">
        <v>0.98</v>
      </c>
      <c r="E22" s="24">
        <v>0.94599999999999995</v>
      </c>
      <c r="F22" s="23">
        <v>0.92500000000000004</v>
      </c>
      <c r="G22" s="23">
        <v>1.004</v>
      </c>
      <c r="H22" s="23">
        <v>0.61199999999999999</v>
      </c>
      <c r="I22" s="23">
        <v>0.76500000000000001</v>
      </c>
      <c r="J22" s="23">
        <v>0.96399999999999997</v>
      </c>
      <c r="K22" s="23">
        <v>0.96199999999999997</v>
      </c>
      <c r="L22" s="23">
        <v>0.93400000000000005</v>
      </c>
      <c r="M22" s="23">
        <v>0.94599999999999995</v>
      </c>
      <c r="N22" s="23">
        <v>0.90400000000000003</v>
      </c>
      <c r="O22" s="23">
        <v>0.88</v>
      </c>
      <c r="P22" s="23">
        <v>0.85799999999999998</v>
      </c>
      <c r="Q22" s="23">
        <v>0.88700000000000001</v>
      </c>
      <c r="R22" s="23">
        <v>0.875</v>
      </c>
      <c r="S22" s="23">
        <v>0.90700000000000003</v>
      </c>
      <c r="T22" s="23">
        <v>0.90500000000000003</v>
      </c>
      <c r="U22" s="23">
        <v>0.94399999999999995</v>
      </c>
      <c r="V22" s="23">
        <v>0.93400000000000005</v>
      </c>
      <c r="W22" s="23">
        <v>0.81499999999999995</v>
      </c>
      <c r="X22" s="23">
        <v>0.91300000000000003</v>
      </c>
      <c r="Y22" s="23">
        <v>0.95799999999999996</v>
      </c>
      <c r="Z22" s="23">
        <v>0.95599999999999996</v>
      </c>
      <c r="AA22" s="23">
        <v>0.77800000000000002</v>
      </c>
      <c r="AB22" s="23">
        <v>0.754</v>
      </c>
      <c r="AC22" s="23">
        <v>0.79400000000000004</v>
      </c>
      <c r="AD22" s="23">
        <v>0.76300000000000001</v>
      </c>
      <c r="AE22" s="23">
        <v>0.73899999999999999</v>
      </c>
      <c r="AF22" s="23">
        <v>0.76600000000000001</v>
      </c>
      <c r="AG22" s="23">
        <v>0.83799999999999997</v>
      </c>
      <c r="AH22" s="23">
        <v>0.876</v>
      </c>
      <c r="AI22" s="23">
        <v>0.91300000000000003</v>
      </c>
      <c r="AJ22" s="23">
        <v>0.93400000000000005</v>
      </c>
      <c r="AK22" s="23">
        <v>0.91500000000000004</v>
      </c>
      <c r="AL22" s="23">
        <v>0.93799999999999994</v>
      </c>
      <c r="AM22" s="23">
        <v>0.94699999999999995</v>
      </c>
      <c r="AN22" s="23">
        <v>0.93600000000000005</v>
      </c>
      <c r="AO22" s="23">
        <v>0.93799999999999994</v>
      </c>
      <c r="AP22" s="24">
        <v>0.90400000000000003</v>
      </c>
      <c r="AQ22" s="24">
        <v>0.879</v>
      </c>
      <c r="AR22" s="24">
        <v>0.83499999999999996</v>
      </c>
      <c r="AS22" s="23">
        <v>0.82499999999999996</v>
      </c>
      <c r="AT22" s="23">
        <v>0.875</v>
      </c>
      <c r="AU22" s="24">
        <v>0.879</v>
      </c>
      <c r="AV22" s="24">
        <v>0.88500000000000001</v>
      </c>
      <c r="AW22" s="23">
        <v>0.86899999999999999</v>
      </c>
      <c r="AX22" s="23">
        <v>0.97299999999999998</v>
      </c>
      <c r="AY22" s="24">
        <v>0.90200000000000002</v>
      </c>
      <c r="AZ22" s="23">
        <v>0.91500000000000004</v>
      </c>
      <c r="BA22" s="23">
        <v>0.92</v>
      </c>
      <c r="BB22" s="23">
        <v>0.873</v>
      </c>
      <c r="BC22" s="23">
        <v>0.92300000000000004</v>
      </c>
      <c r="BD22" s="23">
        <v>0.94099999999999995</v>
      </c>
      <c r="BE22" s="23">
        <v>0.93700000000000006</v>
      </c>
      <c r="BF22" s="23">
        <v>0.98299999999999998</v>
      </c>
      <c r="BG22" s="23">
        <v>1</v>
      </c>
      <c r="BH22" s="23">
        <v>0.98299999999999998</v>
      </c>
      <c r="BI22" s="23">
        <v>0.87</v>
      </c>
      <c r="BJ22" s="23">
        <v>0.71499999999999997</v>
      </c>
      <c r="BK22" s="23">
        <v>0.51900000000000002</v>
      </c>
      <c r="BL22" s="23">
        <v>0.46899999999999997</v>
      </c>
      <c r="BM22" s="23">
        <v>0.36899999999999999</v>
      </c>
      <c r="BN22" s="23">
        <v>0.31900000000000001</v>
      </c>
      <c r="BO22" s="23">
        <v>0.26600000000000001</v>
      </c>
      <c r="BP22" s="23">
        <v>0.26500000000000001</v>
      </c>
      <c r="BQ22" s="23">
        <v>0.23400000000000001</v>
      </c>
      <c r="BR22" s="23">
        <v>0.24099999999999999</v>
      </c>
      <c r="BS22" s="23">
        <v>0.26100000000000001</v>
      </c>
      <c r="BT22" s="23">
        <v>0.25600000000000001</v>
      </c>
      <c r="BU22" s="23">
        <v>0.315</v>
      </c>
      <c r="BV22" s="23">
        <v>0.31</v>
      </c>
      <c r="BW22" s="23">
        <v>0.33700000000000002</v>
      </c>
      <c r="BX22" s="23">
        <v>0.27600000000000002</v>
      </c>
      <c r="BY22" s="23">
        <v>0.26900000000000002</v>
      </c>
      <c r="BZ22" s="23">
        <v>0.312</v>
      </c>
      <c r="CA22" s="23">
        <v>0.36299999999999999</v>
      </c>
      <c r="CB22" s="23">
        <v>0.39200000000000002</v>
      </c>
      <c r="CC22" s="23">
        <v>0.432</v>
      </c>
      <c r="CD22" s="23">
        <v>0.42399999999999999</v>
      </c>
      <c r="CE22" s="23">
        <v>0.43099999999999999</v>
      </c>
      <c r="CF22" s="23">
        <v>0.443</v>
      </c>
      <c r="CG22" s="23">
        <v>0.39</v>
      </c>
      <c r="CH22" s="23">
        <v>0.40300000000000002</v>
      </c>
      <c r="CI22" s="23">
        <v>0.38800000000000001</v>
      </c>
      <c r="CJ22" s="23">
        <v>0.40699999999999997</v>
      </c>
      <c r="CK22" s="23">
        <v>0.44500000000000001</v>
      </c>
      <c r="CL22" s="23">
        <v>0.434</v>
      </c>
      <c r="CM22" s="23">
        <v>0.47199999999999998</v>
      </c>
      <c r="CN22" s="23">
        <v>0.5</v>
      </c>
      <c r="CO22" s="23">
        <v>0.51100000000000001</v>
      </c>
      <c r="CP22" s="23">
        <v>0.50900000000000001</v>
      </c>
      <c r="CQ22" s="23">
        <v>0.52500000000000002</v>
      </c>
      <c r="CR22" s="23">
        <v>0.57099999999999995</v>
      </c>
      <c r="CS22" s="25">
        <v>0.58899999999999997</v>
      </c>
      <c r="CT22" s="25">
        <v>0.58799999999999997</v>
      </c>
      <c r="CU22" s="23">
        <v>0.59899999999999998</v>
      </c>
      <c r="CV22" s="23">
        <v>0.67300000000000004</v>
      </c>
      <c r="CW22" s="26">
        <v>0.73299999999999998</v>
      </c>
      <c r="CX22" s="26">
        <v>0.623</v>
      </c>
      <c r="DA22" s="27"/>
      <c r="DC22" s="27"/>
    </row>
    <row r="23" spans="2:107" x14ac:dyDescent="0.35">
      <c r="B23" t="s">
        <v>14</v>
      </c>
      <c r="C23" s="23">
        <v>0.79400000000000004</v>
      </c>
      <c r="D23" s="23">
        <v>0.879</v>
      </c>
      <c r="E23" s="24">
        <v>0.90900000000000003</v>
      </c>
      <c r="F23" s="23">
        <v>0.95</v>
      </c>
      <c r="G23" s="23">
        <v>0.94399999999999995</v>
      </c>
      <c r="H23" s="23">
        <v>0.88900000000000001</v>
      </c>
      <c r="I23" s="23">
        <v>0.97799999999999998</v>
      </c>
      <c r="J23" s="23">
        <v>0.96899999999999997</v>
      </c>
      <c r="K23" s="23">
        <v>0.95799999999999996</v>
      </c>
      <c r="L23" s="23">
        <v>0.98499999999999999</v>
      </c>
      <c r="M23" s="23">
        <v>1.0109999999999999</v>
      </c>
      <c r="N23" s="23">
        <v>0.89500000000000002</v>
      </c>
      <c r="O23" s="23">
        <v>0.89400000000000002</v>
      </c>
      <c r="P23" s="23">
        <v>0.83699999999999997</v>
      </c>
      <c r="Q23" s="23">
        <v>0.874</v>
      </c>
      <c r="R23" s="23">
        <v>0.91600000000000004</v>
      </c>
      <c r="S23" s="23">
        <v>0.98399999999999999</v>
      </c>
      <c r="T23" s="23">
        <v>0.95</v>
      </c>
      <c r="U23" s="23">
        <v>0.94499999999999995</v>
      </c>
      <c r="V23" s="23">
        <v>1.01</v>
      </c>
      <c r="W23" s="23">
        <v>0.66400000000000003</v>
      </c>
      <c r="X23" s="23">
        <v>0.96</v>
      </c>
      <c r="Y23" s="23">
        <v>1.1220000000000001</v>
      </c>
      <c r="Z23" s="23">
        <v>1.1759999999999999</v>
      </c>
      <c r="AA23" s="23">
        <v>1.012</v>
      </c>
      <c r="AB23" s="23">
        <v>0.97799999999999998</v>
      </c>
      <c r="AC23" s="23">
        <v>1.0129999999999999</v>
      </c>
      <c r="AD23" s="23">
        <v>1.0169999999999999</v>
      </c>
      <c r="AE23" s="23">
        <v>1.089</v>
      </c>
      <c r="AF23" s="23">
        <v>1.048</v>
      </c>
      <c r="AG23" s="23">
        <v>0.623</v>
      </c>
      <c r="AH23" s="23">
        <v>0.64200000000000002</v>
      </c>
      <c r="AI23" s="23">
        <v>0.65500000000000003</v>
      </c>
      <c r="AJ23" s="23">
        <v>0.66600000000000004</v>
      </c>
      <c r="AK23" s="23">
        <v>0.69899999999999995</v>
      </c>
      <c r="AL23" s="23">
        <v>0.71699999999999997</v>
      </c>
      <c r="AM23" s="23">
        <v>0.68100000000000005</v>
      </c>
      <c r="AN23" s="23">
        <v>0.75800000000000001</v>
      </c>
      <c r="AO23" s="23">
        <v>0.78</v>
      </c>
      <c r="AP23" s="24">
        <v>0.80500000000000005</v>
      </c>
      <c r="AQ23" s="24">
        <v>0.80500000000000005</v>
      </c>
      <c r="AR23" s="24">
        <v>0.78800000000000003</v>
      </c>
      <c r="AS23" s="23">
        <v>0.745</v>
      </c>
      <c r="AT23" s="23">
        <v>0.76100000000000001</v>
      </c>
      <c r="AU23" s="24">
        <v>0.77100000000000002</v>
      </c>
      <c r="AV23" s="24">
        <v>0.78300000000000003</v>
      </c>
      <c r="AW23" s="23">
        <v>0.80100000000000005</v>
      </c>
      <c r="AX23" s="23">
        <v>0.78900000000000003</v>
      </c>
      <c r="AY23" s="24">
        <v>0.68899999999999995</v>
      </c>
      <c r="AZ23" s="23">
        <v>0.70399999999999996</v>
      </c>
      <c r="BA23" s="23">
        <v>0.77700000000000002</v>
      </c>
      <c r="BB23" s="23">
        <v>0.72799999999999998</v>
      </c>
      <c r="BC23" s="23">
        <v>0.83599999999999997</v>
      </c>
      <c r="BD23" s="23">
        <v>0.83099999999999996</v>
      </c>
      <c r="BE23" s="23">
        <v>0.71</v>
      </c>
      <c r="BF23" s="23">
        <v>0.72099999999999997</v>
      </c>
      <c r="BG23" s="23">
        <v>0.76700000000000002</v>
      </c>
      <c r="BH23" s="23">
        <v>0.73599999999999999</v>
      </c>
      <c r="BI23" s="23">
        <v>0.68899999999999995</v>
      </c>
      <c r="BJ23" s="23">
        <v>0.65800000000000003</v>
      </c>
      <c r="BK23" s="23">
        <v>0.57199999999999995</v>
      </c>
      <c r="BL23" s="23">
        <v>0.50600000000000001</v>
      </c>
      <c r="BM23" s="23">
        <v>0.434</v>
      </c>
      <c r="BN23" s="23">
        <v>0.40500000000000003</v>
      </c>
      <c r="BO23" s="23">
        <v>0.39700000000000002</v>
      </c>
      <c r="BP23" s="23">
        <v>0.43099999999999999</v>
      </c>
      <c r="BQ23" s="23">
        <v>0.378</v>
      </c>
      <c r="BR23" s="23">
        <v>0.38300000000000001</v>
      </c>
      <c r="BS23" s="23">
        <v>0.39200000000000002</v>
      </c>
      <c r="BT23" s="23">
        <v>0.41099999999999998</v>
      </c>
      <c r="BU23" s="23">
        <v>0.46899999999999997</v>
      </c>
      <c r="BV23" s="23">
        <v>0.42599999999999999</v>
      </c>
      <c r="BW23" s="23">
        <v>0.67500000000000004</v>
      </c>
      <c r="BX23" s="23">
        <v>0.41499999999999998</v>
      </c>
      <c r="BY23" s="23">
        <v>0.36899999999999999</v>
      </c>
      <c r="BZ23" s="23">
        <v>0.39300000000000002</v>
      </c>
      <c r="CA23" s="23">
        <v>0.436</v>
      </c>
      <c r="CB23" s="23">
        <v>0.44900000000000001</v>
      </c>
      <c r="CC23" s="23">
        <v>0.498</v>
      </c>
      <c r="CD23" s="23">
        <v>0.495</v>
      </c>
      <c r="CE23" s="23">
        <v>0.46</v>
      </c>
      <c r="CF23" s="23">
        <v>0.498</v>
      </c>
      <c r="CG23" s="23">
        <v>0.73</v>
      </c>
      <c r="CH23" s="23">
        <v>0.77600000000000002</v>
      </c>
      <c r="CI23" s="23">
        <v>0.72399999999999998</v>
      </c>
      <c r="CJ23" s="23">
        <v>0.80800000000000005</v>
      </c>
      <c r="CK23" s="23">
        <v>0.73099999999999998</v>
      </c>
      <c r="CL23" s="23">
        <v>0.73499999999999999</v>
      </c>
      <c r="CM23" s="23">
        <v>0.84099999999999997</v>
      </c>
      <c r="CN23" s="23">
        <v>0.82699999999999996</v>
      </c>
      <c r="CO23" s="23">
        <v>0.93300000000000005</v>
      </c>
      <c r="CP23" s="23">
        <v>0.89400000000000002</v>
      </c>
      <c r="CQ23" s="23">
        <v>0.84499999999999997</v>
      </c>
      <c r="CR23" s="23">
        <v>0.82899999999999996</v>
      </c>
      <c r="CS23" s="25">
        <v>0.87</v>
      </c>
      <c r="CT23" s="25">
        <v>0.88</v>
      </c>
      <c r="CU23" s="23">
        <v>0.80900000000000005</v>
      </c>
      <c r="CV23" s="23">
        <v>0.9</v>
      </c>
      <c r="CW23" s="26">
        <v>0.996</v>
      </c>
      <c r="CX23" s="26">
        <v>0.96499999999999997</v>
      </c>
      <c r="DA23" s="27"/>
      <c r="DC23" s="27"/>
    </row>
    <row r="24" spans="2:107" x14ac:dyDescent="0.35">
      <c r="B24" t="s">
        <v>15</v>
      </c>
      <c r="C24" s="23">
        <v>0.96199999999999997</v>
      </c>
      <c r="D24" s="23">
        <v>1.109</v>
      </c>
      <c r="E24" s="24">
        <v>1.101</v>
      </c>
      <c r="F24" s="23">
        <v>1.1040000000000001</v>
      </c>
      <c r="G24" s="23">
        <v>1.371</v>
      </c>
      <c r="H24" s="23">
        <v>1.163</v>
      </c>
      <c r="I24" s="23">
        <v>1.2190000000000001</v>
      </c>
      <c r="J24" s="23">
        <v>1.2869999999999999</v>
      </c>
      <c r="K24" s="23">
        <v>1.181</v>
      </c>
      <c r="L24" s="23">
        <v>1.232</v>
      </c>
      <c r="M24" s="23">
        <v>1.165</v>
      </c>
      <c r="N24" s="23">
        <v>1.0649999999999999</v>
      </c>
      <c r="O24" s="23">
        <v>0.88600000000000001</v>
      </c>
      <c r="P24" s="23">
        <v>0.96199999999999997</v>
      </c>
      <c r="Q24" s="23">
        <v>0.92700000000000005</v>
      </c>
      <c r="R24" s="23">
        <v>1.3</v>
      </c>
      <c r="S24" s="23">
        <v>1.1419999999999999</v>
      </c>
      <c r="T24" s="23">
        <v>1.0860000000000001</v>
      </c>
      <c r="U24" s="23">
        <v>1.369</v>
      </c>
      <c r="V24" s="23">
        <v>1.347</v>
      </c>
      <c r="W24" s="23">
        <v>0.96799999999999997</v>
      </c>
      <c r="X24" s="23">
        <v>1.212</v>
      </c>
      <c r="Y24" s="23">
        <v>1.5760000000000001</v>
      </c>
      <c r="Z24" s="23">
        <v>1.6779999999999999</v>
      </c>
      <c r="AA24" s="23">
        <v>0.86499999999999999</v>
      </c>
      <c r="AB24" s="23">
        <v>0.86799999999999999</v>
      </c>
      <c r="AC24" s="23">
        <v>0.875</v>
      </c>
      <c r="AD24" s="23">
        <v>0.86699999999999999</v>
      </c>
      <c r="AE24" s="23">
        <v>0.88200000000000001</v>
      </c>
      <c r="AF24" s="23">
        <v>0.871</v>
      </c>
      <c r="AG24" s="23">
        <v>0.88900000000000001</v>
      </c>
      <c r="AH24" s="23">
        <v>0.88500000000000001</v>
      </c>
      <c r="AI24" s="23">
        <v>0.81200000000000006</v>
      </c>
      <c r="AJ24" s="23">
        <v>0.80600000000000005</v>
      </c>
      <c r="AK24" s="23">
        <v>0.79200000000000004</v>
      </c>
      <c r="AL24" s="23">
        <v>0.79</v>
      </c>
      <c r="AM24" s="23">
        <v>0.78400000000000003</v>
      </c>
      <c r="AN24" s="23">
        <v>0.86599999999999999</v>
      </c>
      <c r="AO24" s="23">
        <v>0.86</v>
      </c>
      <c r="AP24" s="24">
        <v>0.81</v>
      </c>
      <c r="AQ24" s="24">
        <v>0.78900000000000003</v>
      </c>
      <c r="AR24" s="24">
        <v>0.73599999999999999</v>
      </c>
      <c r="AS24" s="23">
        <v>0.73399999999999999</v>
      </c>
      <c r="AT24" s="23">
        <v>0.75600000000000001</v>
      </c>
      <c r="AU24" s="24">
        <v>0.746</v>
      </c>
      <c r="AV24" s="24">
        <v>0.73499999999999999</v>
      </c>
      <c r="AW24" s="23">
        <v>0.74</v>
      </c>
      <c r="AX24" s="23">
        <v>0.86599999999999999</v>
      </c>
      <c r="AY24" s="24">
        <v>0.79900000000000004</v>
      </c>
      <c r="AZ24" s="23">
        <v>0.79800000000000004</v>
      </c>
      <c r="BA24" s="23">
        <v>0.82099999999999995</v>
      </c>
      <c r="BB24" s="23">
        <v>0.748</v>
      </c>
      <c r="BC24" s="23">
        <v>0.78900000000000003</v>
      </c>
      <c r="BD24" s="23">
        <v>0.68</v>
      </c>
      <c r="BE24" s="23">
        <v>0.61499999999999999</v>
      </c>
      <c r="BF24" s="23">
        <v>0.67800000000000005</v>
      </c>
      <c r="BG24" s="23">
        <v>0.72799999999999998</v>
      </c>
      <c r="BH24" s="23">
        <v>0.65600000000000003</v>
      </c>
      <c r="BI24" s="23">
        <v>0.64500000000000002</v>
      </c>
      <c r="BJ24" s="23">
        <v>0.46</v>
      </c>
      <c r="BK24" s="23">
        <v>0.38400000000000001</v>
      </c>
      <c r="BL24" s="23">
        <v>0.30399999999999999</v>
      </c>
      <c r="BM24" s="23">
        <v>0.23100000000000001</v>
      </c>
      <c r="BN24" s="23">
        <v>0.17799999999999999</v>
      </c>
      <c r="BO24" s="23">
        <v>0.14699999999999999</v>
      </c>
      <c r="BP24" s="23">
        <v>0.16500000000000001</v>
      </c>
      <c r="BQ24" s="23">
        <v>0.14000000000000001</v>
      </c>
      <c r="BR24" s="23">
        <v>0.11600000000000001</v>
      </c>
      <c r="BS24" s="23">
        <v>0.14799999999999999</v>
      </c>
      <c r="BT24" s="23">
        <v>0.15</v>
      </c>
      <c r="BU24" s="23">
        <v>0.13100000000000001</v>
      </c>
      <c r="BV24" s="23">
        <v>0.13200000000000001</v>
      </c>
      <c r="BW24" s="23">
        <v>0.20399999999999999</v>
      </c>
      <c r="BX24" s="23">
        <v>0.159</v>
      </c>
      <c r="BY24" s="23">
        <v>0.126</v>
      </c>
      <c r="BZ24" s="23">
        <v>0.13400000000000001</v>
      </c>
      <c r="CA24" s="23">
        <v>0.24099999999999999</v>
      </c>
      <c r="CB24" s="23">
        <v>0.26</v>
      </c>
      <c r="CC24" s="23">
        <v>0.33300000000000002</v>
      </c>
      <c r="CD24" s="23">
        <v>0.31900000000000001</v>
      </c>
      <c r="CE24" s="23">
        <v>0.30599999999999999</v>
      </c>
      <c r="CF24" s="23">
        <v>0.32800000000000001</v>
      </c>
      <c r="CG24" s="23">
        <v>0.27500000000000002</v>
      </c>
      <c r="CH24" s="23">
        <v>0.26800000000000002</v>
      </c>
      <c r="CI24" s="23">
        <v>0.29799999999999999</v>
      </c>
      <c r="CJ24" s="23">
        <v>0.35299999999999998</v>
      </c>
      <c r="CK24" s="23">
        <v>0.39</v>
      </c>
      <c r="CL24" s="23">
        <v>0.39600000000000002</v>
      </c>
      <c r="CM24" s="23">
        <v>0.42799999999999999</v>
      </c>
      <c r="CN24" s="23">
        <v>0.442</v>
      </c>
      <c r="CO24" s="23">
        <v>0.45200000000000001</v>
      </c>
      <c r="CP24" s="23">
        <v>0.46100000000000002</v>
      </c>
      <c r="CQ24" s="23">
        <v>0.46600000000000003</v>
      </c>
      <c r="CR24" s="23">
        <v>0.49399999999999999</v>
      </c>
      <c r="CS24" s="25">
        <v>0.60099999999999998</v>
      </c>
      <c r="CT24" s="25">
        <v>0.55500000000000005</v>
      </c>
      <c r="CU24" s="23">
        <v>0.51600000000000001</v>
      </c>
      <c r="CV24" s="23">
        <v>0.63900000000000001</v>
      </c>
      <c r="CW24" s="26">
        <v>0.76</v>
      </c>
      <c r="CX24" s="26">
        <v>0.64500000000000002</v>
      </c>
      <c r="DA24" s="27"/>
      <c r="DC24" s="27"/>
    </row>
    <row r="25" spans="2:107" x14ac:dyDescent="0.35">
      <c r="B25" t="s">
        <v>16</v>
      </c>
      <c r="C25" s="23">
        <v>0.875</v>
      </c>
      <c r="D25" s="23">
        <v>0.98699999999999999</v>
      </c>
      <c r="E25" s="24">
        <v>0.95199999999999996</v>
      </c>
      <c r="F25" s="23">
        <v>0.94899999999999995</v>
      </c>
      <c r="G25" s="23">
        <v>1.022</v>
      </c>
      <c r="H25" s="23">
        <v>0.84499999999999997</v>
      </c>
      <c r="I25" s="23">
        <v>0.90700000000000003</v>
      </c>
      <c r="J25" s="23">
        <v>1</v>
      </c>
      <c r="K25" s="23">
        <v>0.93100000000000005</v>
      </c>
      <c r="L25" s="23">
        <v>0.97199999999999998</v>
      </c>
      <c r="M25" s="23">
        <v>0.89300000000000002</v>
      </c>
      <c r="N25" s="23">
        <v>0.83699999999999997</v>
      </c>
      <c r="O25" s="23">
        <v>0.77200000000000002</v>
      </c>
      <c r="P25" s="23">
        <v>0.748</v>
      </c>
      <c r="Q25" s="23">
        <v>0.82199999999999995</v>
      </c>
      <c r="R25" s="23">
        <v>0.86499999999999999</v>
      </c>
      <c r="S25" s="23">
        <v>0.877</v>
      </c>
      <c r="T25" s="23">
        <v>0.88800000000000001</v>
      </c>
      <c r="U25" s="23">
        <v>0.83699999999999997</v>
      </c>
      <c r="V25" s="23">
        <v>0.86199999999999999</v>
      </c>
      <c r="W25" s="23">
        <v>0.74099999999999999</v>
      </c>
      <c r="X25" s="23">
        <v>0.83</v>
      </c>
      <c r="Y25" s="23">
        <v>0.89700000000000002</v>
      </c>
      <c r="Z25" s="23">
        <v>0.89700000000000002</v>
      </c>
      <c r="AA25" s="23">
        <v>0.77600000000000002</v>
      </c>
      <c r="AB25" s="23">
        <v>0.76300000000000001</v>
      </c>
      <c r="AC25" s="23">
        <v>0.8</v>
      </c>
      <c r="AD25" s="23">
        <v>0.75900000000000001</v>
      </c>
      <c r="AE25" s="23">
        <v>0.78800000000000003</v>
      </c>
      <c r="AF25" s="23">
        <v>0.77500000000000002</v>
      </c>
      <c r="AG25" s="23">
        <v>0.8</v>
      </c>
      <c r="AH25" s="23">
        <v>0.75800000000000001</v>
      </c>
      <c r="AI25" s="23">
        <v>0.71899999999999997</v>
      </c>
      <c r="AJ25" s="23">
        <v>0.73599999999999999</v>
      </c>
      <c r="AK25" s="23">
        <v>0.78600000000000003</v>
      </c>
      <c r="AL25" s="23">
        <v>0.82499999999999996</v>
      </c>
      <c r="AM25" s="23">
        <v>0.81499999999999995</v>
      </c>
      <c r="AN25" s="23">
        <v>0.90400000000000003</v>
      </c>
      <c r="AO25" s="23">
        <v>0.95599999999999996</v>
      </c>
      <c r="AP25" s="24">
        <v>0.90700000000000003</v>
      </c>
      <c r="AQ25" s="24">
        <v>0.88300000000000001</v>
      </c>
      <c r="AR25" s="24">
        <v>0.83899999999999997</v>
      </c>
      <c r="AS25" s="23">
        <v>0.81399999999999995</v>
      </c>
      <c r="AT25" s="23">
        <v>0.83</v>
      </c>
      <c r="AU25" s="24">
        <v>0.83</v>
      </c>
      <c r="AV25" s="24">
        <v>0.83099999999999996</v>
      </c>
      <c r="AW25" s="23">
        <v>0.82499999999999996</v>
      </c>
      <c r="AX25" s="23">
        <v>0.996</v>
      </c>
      <c r="AY25" s="24">
        <v>0.88500000000000001</v>
      </c>
      <c r="AZ25" s="23">
        <v>0.90600000000000003</v>
      </c>
      <c r="BA25" s="23">
        <v>0.96299999999999997</v>
      </c>
      <c r="BB25" s="23">
        <v>0.88100000000000001</v>
      </c>
      <c r="BC25" s="23">
        <v>1.0129999999999999</v>
      </c>
      <c r="BD25" s="23">
        <v>0.87</v>
      </c>
      <c r="BE25" s="23">
        <v>0.78700000000000003</v>
      </c>
      <c r="BF25" s="23">
        <v>0.86</v>
      </c>
      <c r="BG25" s="23">
        <v>0.98099999999999998</v>
      </c>
      <c r="BH25" s="23">
        <v>0.85099999999999998</v>
      </c>
      <c r="BI25" s="23">
        <v>0.83</v>
      </c>
      <c r="BJ25" s="23">
        <v>0.63700000000000001</v>
      </c>
      <c r="BK25" s="23">
        <v>0.57799999999999996</v>
      </c>
      <c r="BL25" s="23">
        <v>0.48899999999999999</v>
      </c>
      <c r="BM25" s="23">
        <v>0.38400000000000001</v>
      </c>
      <c r="BN25" s="23">
        <v>0.32600000000000001</v>
      </c>
      <c r="BO25" s="23">
        <v>0.27600000000000002</v>
      </c>
      <c r="BP25" s="23">
        <v>0.30599999999999999</v>
      </c>
      <c r="BQ25" s="23">
        <v>0.25900000000000001</v>
      </c>
      <c r="BR25" s="23">
        <v>0.25800000000000001</v>
      </c>
      <c r="BS25" s="23">
        <v>0.41099999999999998</v>
      </c>
      <c r="BT25" s="23">
        <v>0.42799999999999999</v>
      </c>
      <c r="BU25" s="23">
        <v>0.48599999999999999</v>
      </c>
      <c r="BV25" s="23">
        <v>0.43</v>
      </c>
      <c r="BW25" s="23">
        <v>0.498</v>
      </c>
      <c r="BX25" s="23">
        <v>0.44700000000000001</v>
      </c>
      <c r="BY25" s="23">
        <v>0.437</v>
      </c>
      <c r="BZ25" s="23">
        <v>0.45</v>
      </c>
      <c r="CA25" s="23">
        <v>0.52</v>
      </c>
      <c r="CB25" s="23">
        <v>0.56000000000000005</v>
      </c>
      <c r="CC25" s="23">
        <v>0.63900000000000001</v>
      </c>
      <c r="CD25" s="23">
        <v>0.59899999999999998</v>
      </c>
      <c r="CE25" s="23">
        <v>0.59699999999999998</v>
      </c>
      <c r="CF25" s="23">
        <v>0.64100000000000001</v>
      </c>
      <c r="CG25" s="23">
        <v>0.61199999999999999</v>
      </c>
      <c r="CH25" s="23">
        <v>0.626</v>
      </c>
      <c r="CI25" s="23">
        <v>0.58699999999999997</v>
      </c>
      <c r="CJ25" s="23">
        <v>0.65700000000000003</v>
      </c>
      <c r="CK25" s="23">
        <v>0.64300000000000002</v>
      </c>
      <c r="CL25" s="23">
        <v>0.65100000000000002</v>
      </c>
      <c r="CM25" s="23">
        <v>0.71599999999999997</v>
      </c>
      <c r="CN25" s="23">
        <v>0.69299999999999995</v>
      </c>
      <c r="CO25" s="23">
        <v>0.67300000000000004</v>
      </c>
      <c r="CP25" s="23">
        <v>0.70299999999999996</v>
      </c>
      <c r="CQ25" s="23">
        <v>0.70599999999999996</v>
      </c>
      <c r="CR25" s="23">
        <v>0.73699999999999999</v>
      </c>
      <c r="CS25" s="25">
        <v>0.75700000000000001</v>
      </c>
      <c r="CT25" s="25">
        <v>0.76200000000000001</v>
      </c>
      <c r="CU25" s="23">
        <v>0.71499999999999997</v>
      </c>
      <c r="CV25" s="23">
        <v>0.89700000000000002</v>
      </c>
      <c r="CW25" s="26">
        <v>0.996</v>
      </c>
      <c r="CX25" s="26">
        <v>0.83099999999999996</v>
      </c>
      <c r="DA25" s="27"/>
      <c r="DC25" s="27"/>
    </row>
    <row r="26" spans="2:107" x14ac:dyDescent="0.35">
      <c r="B26" t="s">
        <v>17</v>
      </c>
      <c r="C26" s="23">
        <v>0.96099999999999997</v>
      </c>
      <c r="D26" s="23">
        <v>0.94199999999999995</v>
      </c>
      <c r="E26" s="24">
        <v>0.91800000000000004</v>
      </c>
      <c r="F26" s="23">
        <v>0.97199999999999998</v>
      </c>
      <c r="G26" s="23">
        <v>0.87</v>
      </c>
      <c r="H26" s="23">
        <v>0.89500000000000002</v>
      </c>
      <c r="I26" s="23">
        <v>1.0389999999999999</v>
      </c>
      <c r="J26" s="23">
        <v>1.2310000000000001</v>
      </c>
      <c r="K26" s="23">
        <v>1.244</v>
      </c>
      <c r="L26" s="23">
        <v>1.1180000000000001</v>
      </c>
      <c r="M26" s="23">
        <v>0.88</v>
      </c>
      <c r="N26" s="23">
        <v>1.034</v>
      </c>
      <c r="O26" s="23">
        <v>0.99099999999999999</v>
      </c>
      <c r="P26" s="23">
        <v>0.84899999999999998</v>
      </c>
      <c r="Q26" s="23">
        <v>0.86</v>
      </c>
      <c r="R26" s="23">
        <v>0.90800000000000003</v>
      </c>
      <c r="S26" s="23">
        <v>0.95699999999999996</v>
      </c>
      <c r="T26" s="23">
        <v>0.72899999999999998</v>
      </c>
      <c r="U26" s="23">
        <v>0.98099999999999998</v>
      </c>
      <c r="V26" s="23">
        <v>0.72</v>
      </c>
      <c r="W26" s="23">
        <v>0.874</v>
      </c>
      <c r="X26" s="23">
        <v>1.2190000000000001</v>
      </c>
      <c r="Y26" s="23">
        <v>1.302</v>
      </c>
      <c r="Z26" s="23">
        <v>1.4339999999999999</v>
      </c>
      <c r="AA26" s="23">
        <v>1.1879999999999999</v>
      </c>
      <c r="AB26" s="23">
        <v>1.181</v>
      </c>
      <c r="AC26" s="23">
        <v>1.07</v>
      </c>
      <c r="AD26" s="23">
        <v>1.0860000000000001</v>
      </c>
      <c r="AE26" s="23">
        <v>0.64300000000000002</v>
      </c>
      <c r="AF26" s="23">
        <v>0.86699999999999999</v>
      </c>
      <c r="AG26" s="23">
        <v>2.2719999999999998</v>
      </c>
      <c r="AH26" s="23">
        <v>2.86</v>
      </c>
      <c r="AI26" s="23">
        <v>3.1480000000000001</v>
      </c>
      <c r="AJ26" s="23">
        <v>3.8180000000000001</v>
      </c>
      <c r="AK26" s="23">
        <v>3.9620000000000002</v>
      </c>
      <c r="AL26" s="23">
        <v>4.7240000000000002</v>
      </c>
      <c r="AM26" s="23">
        <v>4.3899999999999997</v>
      </c>
      <c r="AN26" s="23">
        <v>4.3319999999999999</v>
      </c>
      <c r="AO26" s="23">
        <v>4.6109999999999998</v>
      </c>
      <c r="AP26" s="24">
        <v>3.91</v>
      </c>
      <c r="AQ26" s="24">
        <v>4.1440000000000001</v>
      </c>
      <c r="AR26" s="24">
        <v>3.4390000000000001</v>
      </c>
      <c r="AS26" s="23">
        <v>3.169</v>
      </c>
      <c r="AT26" s="23">
        <v>3.9020000000000001</v>
      </c>
      <c r="AU26" s="24">
        <v>3.6139999999999999</v>
      </c>
      <c r="AV26" s="24">
        <v>3.3559999999999999</v>
      </c>
      <c r="AW26" s="23">
        <v>3.63</v>
      </c>
      <c r="AX26" s="23">
        <v>4.0670000000000002</v>
      </c>
      <c r="AY26" s="24">
        <v>3.4540000000000002</v>
      </c>
      <c r="AZ26" s="23">
        <v>3.9369999999999998</v>
      </c>
      <c r="BA26" s="23">
        <v>4.298</v>
      </c>
      <c r="BB26" s="23">
        <v>4.2050000000000001</v>
      </c>
      <c r="BC26" s="23">
        <v>4.8929999999999998</v>
      </c>
      <c r="BD26" s="23">
        <v>4.2080000000000002</v>
      </c>
      <c r="BE26" s="23">
        <v>3.907</v>
      </c>
      <c r="BF26" s="23">
        <v>4.4009999999999998</v>
      </c>
      <c r="BG26" s="23">
        <v>5.6779999999999999</v>
      </c>
      <c r="BH26" s="23">
        <v>4.7560000000000002</v>
      </c>
      <c r="BI26" s="23">
        <v>4.1680000000000001</v>
      </c>
      <c r="BJ26" s="23">
        <v>2.9350000000000001</v>
      </c>
      <c r="BK26" s="23">
        <v>2.3250000000000002</v>
      </c>
      <c r="BL26" s="23">
        <v>2.411</v>
      </c>
      <c r="BM26" s="23">
        <v>1.982</v>
      </c>
      <c r="BN26" s="23">
        <v>1.4510000000000001</v>
      </c>
      <c r="BO26" s="23">
        <v>1.091</v>
      </c>
      <c r="BP26" s="23">
        <v>1.321</v>
      </c>
      <c r="BQ26" s="23">
        <v>1.2370000000000001</v>
      </c>
      <c r="BR26" s="23">
        <v>1.222</v>
      </c>
      <c r="BS26" s="23">
        <v>1.302</v>
      </c>
      <c r="BT26" s="23">
        <v>1.4019999999999999</v>
      </c>
      <c r="BU26" s="23">
        <v>1.292</v>
      </c>
      <c r="BV26" s="23">
        <v>1.655</v>
      </c>
      <c r="BW26" s="23">
        <v>1.593</v>
      </c>
      <c r="BX26" s="23">
        <v>1.169</v>
      </c>
      <c r="BY26" s="23">
        <v>1.0980000000000001</v>
      </c>
      <c r="BZ26" s="23">
        <v>1.177</v>
      </c>
      <c r="CA26" s="23">
        <v>1.349</v>
      </c>
      <c r="CB26" s="23">
        <v>1.4379999999999999</v>
      </c>
      <c r="CC26" s="23">
        <v>2.0739999999999998</v>
      </c>
      <c r="CD26" s="23">
        <v>2.1070000000000002</v>
      </c>
      <c r="CE26" s="23">
        <v>3.9159999999999999</v>
      </c>
      <c r="CF26" s="23">
        <v>3.4630000000000001</v>
      </c>
      <c r="CG26" s="23">
        <v>1.125</v>
      </c>
      <c r="CH26" s="23">
        <v>0.92</v>
      </c>
      <c r="CI26" s="23">
        <v>0.83499999999999996</v>
      </c>
      <c r="CJ26" s="23">
        <v>0.78400000000000003</v>
      </c>
      <c r="CK26" s="23">
        <v>0.81899999999999995</v>
      </c>
      <c r="CL26" s="23">
        <v>0.80900000000000005</v>
      </c>
      <c r="CM26" s="23">
        <v>0.88700000000000001</v>
      </c>
      <c r="CN26" s="23">
        <v>0.82199999999999995</v>
      </c>
      <c r="CO26" s="23">
        <v>0.752</v>
      </c>
      <c r="CP26" s="23">
        <v>0.73899999999999999</v>
      </c>
      <c r="CQ26" s="23">
        <v>0.76500000000000001</v>
      </c>
      <c r="CR26" s="23">
        <v>0.80300000000000005</v>
      </c>
      <c r="CS26" s="25">
        <v>0.996</v>
      </c>
      <c r="CT26" s="25">
        <v>0.92900000000000005</v>
      </c>
      <c r="CU26" s="23">
        <v>0.86299999999999999</v>
      </c>
      <c r="CV26" s="23">
        <v>0.86399999999999999</v>
      </c>
      <c r="CW26" s="26">
        <v>0.94099999999999995</v>
      </c>
      <c r="CX26" s="26">
        <v>0.871</v>
      </c>
      <c r="DA26" s="27"/>
      <c r="DC26" s="27"/>
    </row>
    <row r="27" spans="2:107" x14ac:dyDescent="0.35">
      <c r="B27" t="s">
        <v>18</v>
      </c>
      <c r="C27" s="23">
        <v>0.91100000000000003</v>
      </c>
      <c r="D27" s="23">
        <v>0.95199999999999996</v>
      </c>
      <c r="E27" s="24">
        <v>0.92600000000000005</v>
      </c>
      <c r="F27" s="23">
        <v>0.95099999999999996</v>
      </c>
      <c r="G27" s="23">
        <v>0.98399999999999999</v>
      </c>
      <c r="H27" s="23">
        <v>0.92900000000000005</v>
      </c>
      <c r="I27" s="23">
        <v>0.94499999999999995</v>
      </c>
      <c r="J27" s="23">
        <v>0.94699999999999995</v>
      </c>
      <c r="K27" s="23">
        <v>0.88600000000000001</v>
      </c>
      <c r="L27" s="23">
        <v>0.92900000000000005</v>
      </c>
      <c r="M27" s="23">
        <v>0.89700000000000002</v>
      </c>
      <c r="N27" s="23">
        <v>0.84899999999999998</v>
      </c>
      <c r="O27" s="23">
        <v>0.81599999999999995</v>
      </c>
      <c r="P27" s="23">
        <v>0.79500000000000004</v>
      </c>
      <c r="Q27" s="23">
        <v>0.78500000000000003</v>
      </c>
      <c r="R27" s="23">
        <v>0.80200000000000005</v>
      </c>
      <c r="S27" s="23">
        <v>0.82899999999999996</v>
      </c>
      <c r="T27" s="23">
        <v>0.83399999999999996</v>
      </c>
      <c r="U27" s="23">
        <v>0.86299999999999999</v>
      </c>
      <c r="V27" s="23">
        <v>0.86599999999999999</v>
      </c>
      <c r="W27" s="23">
        <v>0.70199999999999996</v>
      </c>
      <c r="X27" s="23">
        <v>0.86299999999999999</v>
      </c>
      <c r="Y27" s="23">
        <v>0.96299999999999997</v>
      </c>
      <c r="Z27" s="23">
        <v>0.95</v>
      </c>
      <c r="AA27" s="23">
        <v>0.80700000000000005</v>
      </c>
      <c r="AB27" s="23">
        <v>0.84499999999999997</v>
      </c>
      <c r="AC27" s="23">
        <v>0.83399999999999996</v>
      </c>
      <c r="AD27" s="23">
        <v>0.85</v>
      </c>
      <c r="AE27" s="23">
        <v>0.88100000000000001</v>
      </c>
      <c r="AF27" s="23">
        <v>0.78700000000000003</v>
      </c>
      <c r="AG27" s="23">
        <v>0.75600000000000001</v>
      </c>
      <c r="AH27" s="23">
        <v>0.78400000000000003</v>
      </c>
      <c r="AI27" s="23">
        <v>0.76</v>
      </c>
      <c r="AJ27" s="23">
        <v>0.79200000000000004</v>
      </c>
      <c r="AK27" s="23">
        <v>0.81599999999999995</v>
      </c>
      <c r="AL27" s="23">
        <v>0.84</v>
      </c>
      <c r="AM27" s="23">
        <v>0.83399999999999996</v>
      </c>
      <c r="AN27" s="23">
        <v>0.82499999999999996</v>
      </c>
      <c r="AO27" s="23">
        <v>0.85899999999999999</v>
      </c>
      <c r="AP27" s="24">
        <v>0.82299999999999995</v>
      </c>
      <c r="AQ27" s="24">
        <v>0.82899999999999996</v>
      </c>
      <c r="AR27" s="24">
        <v>0.78800000000000003</v>
      </c>
      <c r="AS27" s="23">
        <v>0.78100000000000003</v>
      </c>
      <c r="AT27" s="23">
        <v>0.89700000000000002</v>
      </c>
      <c r="AU27" s="24">
        <v>0.89300000000000002</v>
      </c>
      <c r="AV27" s="24">
        <v>0.88800000000000001</v>
      </c>
      <c r="AW27" s="23">
        <v>0.86399999999999999</v>
      </c>
      <c r="AX27" s="23">
        <v>0.97299999999999998</v>
      </c>
      <c r="AY27" s="24">
        <v>0.85699999999999998</v>
      </c>
      <c r="AZ27" s="23">
        <v>0.83899999999999997</v>
      </c>
      <c r="BA27" s="23">
        <v>0.83899999999999997</v>
      </c>
      <c r="BB27" s="23">
        <v>0.76200000000000001</v>
      </c>
      <c r="BC27" s="23">
        <v>0.80600000000000005</v>
      </c>
      <c r="BD27" s="23">
        <v>0.76600000000000001</v>
      </c>
      <c r="BE27" s="23">
        <v>0.74199999999999999</v>
      </c>
      <c r="BF27" s="23">
        <v>0.81799999999999995</v>
      </c>
      <c r="BG27" s="23">
        <v>0.9</v>
      </c>
      <c r="BH27" s="23">
        <v>0.80300000000000005</v>
      </c>
      <c r="BI27" s="23">
        <v>0.72599999999999998</v>
      </c>
      <c r="BJ27" s="23">
        <v>0.61</v>
      </c>
      <c r="BK27" s="23">
        <v>0.42399999999999999</v>
      </c>
      <c r="BL27" s="23">
        <v>0.34599999999999997</v>
      </c>
      <c r="BM27" s="23">
        <v>0.28100000000000003</v>
      </c>
      <c r="BN27" s="23">
        <v>0.21199999999999999</v>
      </c>
      <c r="BO27" s="23">
        <v>0.16600000000000001</v>
      </c>
      <c r="BP27" s="23">
        <v>0.185</v>
      </c>
      <c r="BQ27" s="23">
        <v>0.17699999999999999</v>
      </c>
      <c r="BR27" s="23">
        <v>0.186</v>
      </c>
      <c r="BS27" s="23">
        <v>0.192</v>
      </c>
      <c r="BT27" s="23">
        <v>0.19900000000000001</v>
      </c>
      <c r="BU27" s="23">
        <v>0.22800000000000001</v>
      </c>
      <c r="BV27" s="23">
        <v>0.20499999999999999</v>
      </c>
      <c r="BW27" s="23">
        <v>0.27100000000000002</v>
      </c>
      <c r="BX27" s="23">
        <v>0.192</v>
      </c>
      <c r="BY27" s="23">
        <v>0.187</v>
      </c>
      <c r="BZ27" s="23">
        <v>0.21299999999999999</v>
      </c>
      <c r="CA27" s="23">
        <v>0.246</v>
      </c>
      <c r="CB27" s="23">
        <v>0.26</v>
      </c>
      <c r="CC27" s="23">
        <v>0.317</v>
      </c>
      <c r="CD27" s="23">
        <v>0.29699999999999999</v>
      </c>
      <c r="CE27" s="23">
        <v>0.30099999999999999</v>
      </c>
      <c r="CF27" s="23">
        <v>0.36</v>
      </c>
      <c r="CG27" s="23">
        <v>0.34699999999999998</v>
      </c>
      <c r="CH27" s="23">
        <v>0.36599999999999999</v>
      </c>
      <c r="CI27" s="23">
        <v>0.38500000000000001</v>
      </c>
      <c r="CJ27" s="23">
        <v>0.39500000000000002</v>
      </c>
      <c r="CK27" s="23">
        <v>0.39900000000000002</v>
      </c>
      <c r="CL27" s="23">
        <v>0.39900000000000002</v>
      </c>
      <c r="CM27" s="23">
        <v>0.46600000000000003</v>
      </c>
      <c r="CN27" s="23">
        <v>0.51</v>
      </c>
      <c r="CO27" s="23">
        <v>0.497</v>
      </c>
      <c r="CP27" s="23">
        <v>0.49399999999999999</v>
      </c>
      <c r="CQ27" s="23">
        <v>0.50900000000000001</v>
      </c>
      <c r="CR27" s="23">
        <v>0.52</v>
      </c>
      <c r="CS27" s="25">
        <v>0.58499999999999996</v>
      </c>
      <c r="CT27" s="25">
        <v>0.58899999999999997</v>
      </c>
      <c r="CU27" s="23">
        <v>0.56000000000000005</v>
      </c>
      <c r="CV27" s="23">
        <v>0.65</v>
      </c>
      <c r="CW27" s="26">
        <v>0.74</v>
      </c>
      <c r="CX27" s="26">
        <v>0.60899999999999999</v>
      </c>
      <c r="DA27" s="27"/>
      <c r="DC27" s="27"/>
    </row>
    <row r="28" spans="2:107" x14ac:dyDescent="0.35">
      <c r="B28" t="s">
        <v>39</v>
      </c>
      <c r="C28" s="23">
        <v>1.0089999999999999</v>
      </c>
      <c r="D28" s="23">
        <v>0.96599999999999997</v>
      </c>
      <c r="E28" s="24">
        <v>1.01</v>
      </c>
      <c r="F28" s="23">
        <v>0.93300000000000005</v>
      </c>
      <c r="G28" s="23">
        <v>0.90200000000000002</v>
      </c>
      <c r="H28" s="23">
        <v>0.84599999999999997</v>
      </c>
      <c r="I28" s="23">
        <v>0.90500000000000003</v>
      </c>
      <c r="J28" s="23">
        <v>0.96399999999999997</v>
      </c>
      <c r="K28" s="23">
        <v>0.96199999999999997</v>
      </c>
      <c r="L28" s="23">
        <v>1.0089999999999999</v>
      </c>
      <c r="M28" s="23">
        <v>0.95299999999999996</v>
      </c>
      <c r="N28" s="23">
        <v>0.88800000000000001</v>
      </c>
      <c r="O28" s="23">
        <v>0.84399999999999997</v>
      </c>
      <c r="P28" s="23">
        <v>0.83899999999999997</v>
      </c>
      <c r="Q28" s="23">
        <v>0.85699999999999998</v>
      </c>
      <c r="R28" s="23">
        <v>0.89300000000000002</v>
      </c>
      <c r="S28" s="23">
        <v>0.85799999999999998</v>
      </c>
      <c r="T28" s="23">
        <v>0.79400000000000004</v>
      </c>
      <c r="U28" s="23">
        <v>0.76800000000000002</v>
      </c>
      <c r="V28" s="23">
        <v>0.81599999999999995</v>
      </c>
      <c r="W28" s="23">
        <v>0.72499999999999998</v>
      </c>
      <c r="X28" s="23">
        <v>0.80800000000000005</v>
      </c>
      <c r="Y28" s="23">
        <v>0.86</v>
      </c>
      <c r="Z28" s="23">
        <v>0.83499999999999996</v>
      </c>
      <c r="AA28" s="23">
        <v>0.74399999999999999</v>
      </c>
      <c r="AB28" s="23">
        <v>0.73599999999999999</v>
      </c>
      <c r="AC28" s="23">
        <v>0.752</v>
      </c>
      <c r="AD28" s="23">
        <v>0.745</v>
      </c>
      <c r="AE28" s="23">
        <v>0.754</v>
      </c>
      <c r="AF28" s="23">
        <v>0.74399999999999999</v>
      </c>
      <c r="AG28" s="23">
        <v>0.85599999999999998</v>
      </c>
      <c r="AH28" s="23">
        <v>0.88400000000000001</v>
      </c>
      <c r="AI28" s="23">
        <v>0.873</v>
      </c>
      <c r="AJ28" s="23">
        <v>0.87</v>
      </c>
      <c r="AK28" s="23">
        <v>0.85899999999999999</v>
      </c>
      <c r="AL28" s="23">
        <v>0.85899999999999999</v>
      </c>
      <c r="AM28" s="23">
        <v>0.879</v>
      </c>
      <c r="AN28" s="23">
        <v>0.88400000000000001</v>
      </c>
      <c r="AO28" s="23">
        <v>0.94199999999999995</v>
      </c>
      <c r="AP28" s="24">
        <v>0.92200000000000004</v>
      </c>
      <c r="AQ28" s="24">
        <v>0.88700000000000001</v>
      </c>
      <c r="AR28" s="24">
        <v>0.85499999999999998</v>
      </c>
      <c r="AS28" s="23">
        <v>0.83599999999999997</v>
      </c>
      <c r="AT28" s="23">
        <v>0.93500000000000005</v>
      </c>
      <c r="AU28" s="24">
        <v>0.93100000000000005</v>
      </c>
      <c r="AV28" s="24">
        <v>0.92700000000000005</v>
      </c>
      <c r="AW28" s="23">
        <v>0.90700000000000003</v>
      </c>
      <c r="AX28" s="23">
        <v>0.88200000000000001</v>
      </c>
      <c r="AY28" s="24">
        <v>0.91900000000000004</v>
      </c>
      <c r="AZ28" s="23">
        <v>0.91500000000000004</v>
      </c>
      <c r="BA28" s="23">
        <v>1.012</v>
      </c>
      <c r="BB28" s="23">
        <v>0.95899999999999996</v>
      </c>
      <c r="BC28" s="23">
        <v>1.0229999999999999</v>
      </c>
      <c r="BD28" s="23">
        <v>0.95799999999999996</v>
      </c>
      <c r="BE28" s="23">
        <v>0.86599999999999999</v>
      </c>
      <c r="BF28" s="23">
        <v>0.90600000000000003</v>
      </c>
      <c r="BG28" s="23">
        <v>1.0880000000000001</v>
      </c>
      <c r="BH28" s="23">
        <v>1.054</v>
      </c>
      <c r="BI28" s="23">
        <v>0.98299999999999998</v>
      </c>
      <c r="BJ28" s="23">
        <v>0.88400000000000001</v>
      </c>
      <c r="BK28" s="23">
        <v>0.83099999999999996</v>
      </c>
      <c r="BL28" s="23">
        <v>0.80900000000000005</v>
      </c>
      <c r="BM28" s="23">
        <v>0.77100000000000002</v>
      </c>
      <c r="BN28" s="23">
        <v>0.66600000000000004</v>
      </c>
      <c r="BO28" s="23">
        <v>0.66400000000000003</v>
      </c>
      <c r="BP28" s="23">
        <v>0.67500000000000004</v>
      </c>
      <c r="BQ28" s="23">
        <v>0.56399999999999995</v>
      </c>
      <c r="BR28" s="23">
        <v>0.58899999999999997</v>
      </c>
      <c r="BS28" s="23">
        <v>0.61499999999999999</v>
      </c>
      <c r="BT28" s="23">
        <v>0.627</v>
      </c>
      <c r="BU28" s="23">
        <v>0.71299999999999997</v>
      </c>
      <c r="BV28" s="23">
        <v>0.753</v>
      </c>
      <c r="BW28" s="23">
        <v>0.84299999999999997</v>
      </c>
      <c r="BX28" s="23">
        <v>0.71699999999999997</v>
      </c>
      <c r="BY28" s="23">
        <v>0.67</v>
      </c>
      <c r="BZ28" s="23">
        <v>0.74399999999999999</v>
      </c>
      <c r="CA28" s="23">
        <v>0.79400000000000004</v>
      </c>
      <c r="CB28" s="23">
        <v>0.81100000000000005</v>
      </c>
      <c r="CC28" s="23">
        <v>0.84899999999999998</v>
      </c>
      <c r="CD28" s="23">
        <v>0.83299999999999996</v>
      </c>
      <c r="CE28" s="23">
        <v>0.81299999999999994</v>
      </c>
      <c r="CF28" s="23">
        <v>0.85499999999999998</v>
      </c>
      <c r="CG28" s="23">
        <v>0.70599999999999996</v>
      </c>
      <c r="CH28" s="23">
        <v>0.68300000000000005</v>
      </c>
      <c r="CI28" s="23">
        <v>0.71399999999999997</v>
      </c>
      <c r="CJ28" s="23">
        <v>0.75900000000000001</v>
      </c>
      <c r="CK28" s="23">
        <v>0.78400000000000003</v>
      </c>
      <c r="CL28" s="23">
        <v>0.79400000000000004</v>
      </c>
      <c r="CM28" s="23">
        <v>0.8</v>
      </c>
      <c r="CN28" s="23">
        <v>0.85199999999999998</v>
      </c>
      <c r="CO28" s="23">
        <v>0.75900000000000001</v>
      </c>
      <c r="CP28" s="23">
        <v>0.73399999999999999</v>
      </c>
      <c r="CQ28" s="23">
        <v>0.78800000000000003</v>
      </c>
      <c r="CR28" s="23">
        <v>0.8</v>
      </c>
      <c r="CS28" s="25">
        <v>0.876</v>
      </c>
      <c r="CT28" s="25">
        <v>0.78700000000000003</v>
      </c>
      <c r="CU28" s="23">
        <v>0.80100000000000005</v>
      </c>
      <c r="CV28" s="23">
        <v>0.89900000000000002</v>
      </c>
      <c r="CW28" s="26">
        <v>0.96499999999999997</v>
      </c>
      <c r="CX28" s="26">
        <v>0.88400000000000001</v>
      </c>
      <c r="DA28" s="27"/>
      <c r="DC28" s="27"/>
    </row>
    <row r="29" spans="2:107" x14ac:dyDescent="0.35">
      <c r="B29" t="s">
        <v>19</v>
      </c>
      <c r="C29" s="23">
        <v>0.16</v>
      </c>
      <c r="D29" s="23">
        <v>0.159</v>
      </c>
      <c r="E29" s="24">
        <v>0.20599999999999999</v>
      </c>
      <c r="F29" s="23">
        <v>0.22900000000000001</v>
      </c>
      <c r="G29" s="23">
        <v>0.23499999999999999</v>
      </c>
      <c r="H29" s="23">
        <v>0.245</v>
      </c>
      <c r="I29" s="23">
        <v>0.246</v>
      </c>
      <c r="J29" s="23">
        <v>0.24099999999999999</v>
      </c>
      <c r="K29" s="23">
        <v>0.221</v>
      </c>
      <c r="L29" s="23">
        <v>0.29399999999999998</v>
      </c>
      <c r="M29" s="23">
        <v>0.3</v>
      </c>
      <c r="N29" s="23">
        <v>0.29199999999999998</v>
      </c>
      <c r="O29" s="23">
        <v>0.27</v>
      </c>
      <c r="P29" s="23">
        <v>0.30299999999999999</v>
      </c>
      <c r="Q29" s="23">
        <v>0.32300000000000001</v>
      </c>
      <c r="R29" s="23">
        <v>0.313</v>
      </c>
      <c r="S29" s="23">
        <v>0.32400000000000001</v>
      </c>
      <c r="T29" s="23">
        <v>0.36599999999999999</v>
      </c>
      <c r="U29" s="23">
        <v>0.36099999999999999</v>
      </c>
      <c r="V29" s="23">
        <v>0.35699999999999998</v>
      </c>
      <c r="W29" s="23">
        <v>0.54800000000000004</v>
      </c>
      <c r="X29" s="23">
        <v>0.54</v>
      </c>
      <c r="Y29" s="23">
        <v>1.1759999999999999</v>
      </c>
      <c r="Z29" s="23">
        <v>1.306</v>
      </c>
      <c r="AA29" s="23">
        <v>1.641</v>
      </c>
      <c r="AB29" s="23">
        <v>1.34</v>
      </c>
      <c r="AC29" s="23">
        <v>1.6279999999999999</v>
      </c>
      <c r="AD29" s="23">
        <v>1.9350000000000001</v>
      </c>
      <c r="AE29" s="23">
        <v>2.165</v>
      </c>
      <c r="AF29" s="23">
        <v>1.901</v>
      </c>
      <c r="AG29" s="23">
        <v>4.7329999999999997</v>
      </c>
      <c r="AH29" s="23">
        <v>5.9119999999999999</v>
      </c>
      <c r="AI29" s="23">
        <v>6.2830000000000004</v>
      </c>
      <c r="AJ29" s="23">
        <v>7.1109999999999998</v>
      </c>
      <c r="AK29" s="23">
        <v>7.5019999999999998</v>
      </c>
      <c r="AL29" s="23">
        <v>7.45</v>
      </c>
      <c r="AM29" s="23">
        <v>7.6719999999999997</v>
      </c>
      <c r="AN29" s="23">
        <v>7.6369999999999996</v>
      </c>
      <c r="AO29" s="23">
        <v>7.7210000000000001</v>
      </c>
      <c r="AP29" s="24">
        <v>7.0830000000000002</v>
      </c>
      <c r="AQ29" s="24">
        <v>7.64</v>
      </c>
      <c r="AR29" s="24">
        <v>6.0780000000000003</v>
      </c>
      <c r="AS29" s="23">
        <v>5.7649999999999997</v>
      </c>
      <c r="AT29" s="23">
        <v>5.6660000000000004</v>
      </c>
      <c r="AU29" s="24">
        <v>5.7640000000000002</v>
      </c>
      <c r="AV29" s="24">
        <v>5.8840000000000003</v>
      </c>
      <c r="AW29" s="23">
        <v>5.673</v>
      </c>
      <c r="AX29" s="23">
        <v>5.7210000000000001</v>
      </c>
      <c r="AY29" s="24">
        <v>5.806</v>
      </c>
      <c r="AZ29" s="23">
        <v>4.8330000000000002</v>
      </c>
      <c r="BA29" s="23">
        <v>5.1379999999999999</v>
      </c>
      <c r="BB29" s="23">
        <v>5.6360000000000001</v>
      </c>
      <c r="BC29" s="23">
        <v>5.5460000000000003</v>
      </c>
      <c r="BD29" s="23">
        <v>5.4530000000000003</v>
      </c>
      <c r="BE29" s="23">
        <v>4.1870000000000003</v>
      </c>
      <c r="BF29" s="23">
        <v>3.6720000000000002</v>
      </c>
      <c r="BG29" s="23">
        <v>3.6819999999999999</v>
      </c>
      <c r="BH29" s="23">
        <v>3.4430000000000001</v>
      </c>
      <c r="BI29" s="23">
        <v>3.26</v>
      </c>
      <c r="BJ29" s="23">
        <v>2.1859999999999999</v>
      </c>
      <c r="BK29" s="23">
        <v>2.0920000000000001</v>
      </c>
      <c r="BL29" s="23">
        <v>1.4870000000000001</v>
      </c>
      <c r="BM29" s="23">
        <v>1.1990000000000001</v>
      </c>
      <c r="BN29" s="23">
        <v>1.0269999999999999</v>
      </c>
      <c r="BO29" s="23">
        <v>1.0089999999999999</v>
      </c>
      <c r="BP29" s="23">
        <v>1.002</v>
      </c>
      <c r="BQ29" s="23">
        <v>0.90600000000000003</v>
      </c>
      <c r="BR29" s="23">
        <v>1.022</v>
      </c>
      <c r="BS29" s="23">
        <v>0.997</v>
      </c>
      <c r="BT29" s="23">
        <v>0.93300000000000005</v>
      </c>
      <c r="BU29" s="23">
        <v>1.075</v>
      </c>
      <c r="BV29" s="23">
        <v>1.1060000000000001</v>
      </c>
      <c r="BW29" s="23">
        <v>1.627</v>
      </c>
      <c r="BX29" s="23">
        <v>1.61</v>
      </c>
      <c r="BY29" s="23">
        <v>1.2549999999999999</v>
      </c>
      <c r="BZ29" s="23">
        <v>1.2230000000000001</v>
      </c>
      <c r="CA29" s="23">
        <v>1.2210000000000001</v>
      </c>
      <c r="CB29" s="23">
        <v>1.4079999999999999</v>
      </c>
      <c r="CC29" s="23">
        <v>1.6180000000000001</v>
      </c>
      <c r="CD29" s="23">
        <v>1.484</v>
      </c>
      <c r="CE29" s="23">
        <v>1.5389999999999999</v>
      </c>
      <c r="CF29" s="23">
        <v>1.4750000000000001</v>
      </c>
      <c r="CG29" s="23">
        <v>0.52300000000000002</v>
      </c>
      <c r="CH29" s="23">
        <v>0.59299999999999997</v>
      </c>
      <c r="CI29" s="23">
        <v>0.6</v>
      </c>
      <c r="CJ29" s="23">
        <v>0.59699999999999998</v>
      </c>
      <c r="CK29" s="23">
        <v>0.67500000000000004</v>
      </c>
      <c r="CL29" s="23">
        <v>0.70699999999999996</v>
      </c>
      <c r="CM29" s="23">
        <v>0.753</v>
      </c>
      <c r="CN29" s="23">
        <v>0.72099999999999997</v>
      </c>
      <c r="CO29" s="23">
        <v>0.70899999999999996</v>
      </c>
      <c r="CP29" s="23">
        <v>0.69399999999999995</v>
      </c>
      <c r="CQ29" s="23">
        <v>0.76200000000000001</v>
      </c>
      <c r="CR29" s="23">
        <v>0.77700000000000002</v>
      </c>
      <c r="CS29" s="25">
        <v>0.86599999999999999</v>
      </c>
      <c r="CT29" s="25">
        <v>0.90100000000000002</v>
      </c>
      <c r="CU29" s="23">
        <v>0.84499999999999997</v>
      </c>
      <c r="CV29" s="23">
        <v>0.98299999999999998</v>
      </c>
      <c r="CW29" s="26">
        <v>1.0720000000000001</v>
      </c>
      <c r="CX29" s="26">
        <v>1.0209999999999999</v>
      </c>
      <c r="DA29" s="27"/>
      <c r="DC29" s="27"/>
    </row>
    <row r="30" spans="2:107" x14ac:dyDescent="0.35">
      <c r="B30" t="s">
        <v>20</v>
      </c>
      <c r="C30" s="23">
        <v>1.1519999999999999</v>
      </c>
      <c r="D30" s="23">
        <v>1.26</v>
      </c>
      <c r="E30" s="24">
        <v>1.17</v>
      </c>
      <c r="F30" s="23">
        <v>1.1060000000000001</v>
      </c>
      <c r="G30" s="23">
        <v>1.1299999999999999</v>
      </c>
      <c r="H30" s="23">
        <v>0.97399999999999998</v>
      </c>
      <c r="I30" s="23">
        <v>0.98699999999999999</v>
      </c>
      <c r="J30" s="23">
        <v>0.96099999999999997</v>
      </c>
      <c r="K30" s="23">
        <v>1.0309999999999999</v>
      </c>
      <c r="L30" s="23">
        <v>1.2090000000000001</v>
      </c>
      <c r="M30" s="23">
        <v>1.01</v>
      </c>
      <c r="N30" s="23">
        <v>1.0529999999999999</v>
      </c>
      <c r="O30" s="23">
        <v>0.997</v>
      </c>
      <c r="P30" s="23">
        <v>0.93600000000000005</v>
      </c>
      <c r="Q30" s="23">
        <v>1</v>
      </c>
      <c r="R30" s="23">
        <v>0.98599999999999999</v>
      </c>
      <c r="S30" s="23">
        <v>1.0649999999999999</v>
      </c>
      <c r="T30" s="23">
        <v>1.0169999999999999</v>
      </c>
      <c r="U30" s="23">
        <v>0.93600000000000005</v>
      </c>
      <c r="V30" s="23">
        <v>1.1599999999999999</v>
      </c>
      <c r="W30" s="23">
        <v>1.04</v>
      </c>
      <c r="X30" s="23">
        <v>1.0840000000000001</v>
      </c>
      <c r="Y30" s="23">
        <v>1.2130000000000001</v>
      </c>
      <c r="Z30" s="23">
        <v>1.2589999999999999</v>
      </c>
      <c r="AA30" s="23">
        <v>1.036</v>
      </c>
      <c r="AB30" s="23">
        <v>0.97199999999999998</v>
      </c>
      <c r="AC30" s="23">
        <v>0.96399999999999997</v>
      </c>
      <c r="AD30" s="23">
        <v>0.91100000000000003</v>
      </c>
      <c r="AE30" s="23">
        <v>0.876</v>
      </c>
      <c r="AF30" s="23">
        <v>0.82899999999999996</v>
      </c>
      <c r="AG30" s="23">
        <v>0.442</v>
      </c>
      <c r="AH30" s="23">
        <v>0.35099999999999998</v>
      </c>
      <c r="AI30" s="23">
        <v>0.309</v>
      </c>
      <c r="AJ30" s="23">
        <v>0.29699999999999999</v>
      </c>
      <c r="AK30" s="23">
        <v>0.26800000000000002</v>
      </c>
      <c r="AL30" s="23">
        <v>0.28000000000000003</v>
      </c>
      <c r="AM30" s="23">
        <v>0.28599999999999998</v>
      </c>
      <c r="AN30" s="23">
        <v>0.318</v>
      </c>
      <c r="AO30" s="23">
        <v>0.41</v>
      </c>
      <c r="AP30" s="24">
        <v>0.27500000000000002</v>
      </c>
      <c r="AQ30" s="24">
        <v>0.27900000000000003</v>
      </c>
      <c r="AR30" s="24">
        <v>0.25900000000000001</v>
      </c>
      <c r="AS30" s="23">
        <v>0.252</v>
      </c>
      <c r="AT30" s="23">
        <v>0.26400000000000001</v>
      </c>
      <c r="AU30" s="24">
        <v>0.26700000000000002</v>
      </c>
      <c r="AV30" s="24">
        <v>0.27100000000000002</v>
      </c>
      <c r="AW30" s="23">
        <v>0.27600000000000002</v>
      </c>
      <c r="AX30" s="23">
        <v>0.33300000000000002</v>
      </c>
      <c r="AY30" s="24">
        <v>0.29899999999999999</v>
      </c>
      <c r="AZ30" s="23">
        <v>0.28699999999999998</v>
      </c>
      <c r="BA30" s="23">
        <v>0.32500000000000001</v>
      </c>
      <c r="BB30" s="23">
        <v>0.29299999999999998</v>
      </c>
      <c r="BC30" s="23">
        <v>0.30099999999999999</v>
      </c>
      <c r="BD30" s="23">
        <v>0.28100000000000003</v>
      </c>
      <c r="BE30" s="23">
        <v>0.25700000000000001</v>
      </c>
      <c r="BF30" s="23">
        <v>0.27400000000000002</v>
      </c>
      <c r="BG30" s="23">
        <v>0.28999999999999998</v>
      </c>
      <c r="BH30" s="23">
        <v>0.32500000000000001</v>
      </c>
      <c r="BI30" s="23">
        <v>0.29099999999999998</v>
      </c>
      <c r="BJ30" s="23">
        <v>0.221</v>
      </c>
      <c r="BK30" s="23">
        <v>0.16900000000000001</v>
      </c>
      <c r="BL30" s="23">
        <v>0.122</v>
      </c>
      <c r="BM30" s="23">
        <v>0.108</v>
      </c>
      <c r="BN30" s="23">
        <v>8.4000000000000005E-2</v>
      </c>
      <c r="BO30" s="23">
        <v>7.2999999999999995E-2</v>
      </c>
      <c r="BP30" s="23">
        <v>7.0000000000000007E-2</v>
      </c>
      <c r="BQ30" s="23">
        <v>6.8000000000000005E-2</v>
      </c>
      <c r="BR30" s="23">
        <v>7.4999999999999997E-2</v>
      </c>
      <c r="BS30" s="23">
        <v>8.3000000000000004E-2</v>
      </c>
      <c r="BT30" s="23">
        <v>8.5000000000000006E-2</v>
      </c>
      <c r="BU30" s="23">
        <v>9.7000000000000003E-2</v>
      </c>
      <c r="BV30" s="23">
        <v>8.4000000000000005E-2</v>
      </c>
      <c r="BW30" s="23">
        <v>9.6000000000000002E-2</v>
      </c>
      <c r="BX30" s="23">
        <v>7.5999999999999998E-2</v>
      </c>
      <c r="BY30" s="23">
        <v>7.4999999999999997E-2</v>
      </c>
      <c r="BZ30" s="23">
        <v>9.2999999999999999E-2</v>
      </c>
      <c r="CA30" s="23">
        <v>0.112</v>
      </c>
      <c r="CB30" s="23">
        <v>0.113</v>
      </c>
      <c r="CC30" s="23">
        <v>0.13500000000000001</v>
      </c>
      <c r="CD30" s="23">
        <v>0.14799999999999999</v>
      </c>
      <c r="CE30" s="23">
        <v>0.16500000000000001</v>
      </c>
      <c r="CF30" s="23">
        <v>0.17499999999999999</v>
      </c>
      <c r="CG30" s="23">
        <v>0.29199999999999998</v>
      </c>
      <c r="CH30" s="23">
        <v>0.33600000000000002</v>
      </c>
      <c r="CI30" s="23">
        <v>0.34899999999999998</v>
      </c>
      <c r="CJ30" s="23">
        <v>0.377</v>
      </c>
      <c r="CK30" s="23">
        <v>0.436</v>
      </c>
      <c r="CL30" s="23">
        <v>0.44700000000000001</v>
      </c>
      <c r="CM30" s="23">
        <v>0.48399999999999999</v>
      </c>
      <c r="CN30" s="23">
        <v>0.46600000000000003</v>
      </c>
      <c r="CO30" s="23">
        <v>0.48299999999999998</v>
      </c>
      <c r="CP30" s="23">
        <v>0.48699999999999999</v>
      </c>
      <c r="CQ30" s="23">
        <v>0.497</v>
      </c>
      <c r="CR30" s="23">
        <v>0.6</v>
      </c>
      <c r="CS30" s="25">
        <v>0.68200000000000005</v>
      </c>
      <c r="CT30" s="25">
        <v>0.68700000000000006</v>
      </c>
      <c r="CU30" s="23">
        <v>0.68799999999999994</v>
      </c>
      <c r="CV30" s="23">
        <v>0.78500000000000003</v>
      </c>
      <c r="CW30" s="26">
        <v>0.94199999999999995</v>
      </c>
      <c r="CX30" s="26">
        <v>0.78200000000000003</v>
      </c>
      <c r="DA30" s="27"/>
      <c r="DC30" s="27"/>
    </row>
    <row r="31" spans="2:107" x14ac:dyDescent="0.35">
      <c r="B31" t="s">
        <v>36</v>
      </c>
      <c r="C31" s="23">
        <v>0.64500000000000002</v>
      </c>
      <c r="D31" s="23">
        <v>0.70299999999999996</v>
      </c>
      <c r="E31" s="24">
        <v>0.72199999999999998</v>
      </c>
      <c r="F31" s="23">
        <v>0.72399999999999998</v>
      </c>
      <c r="G31" s="23">
        <v>0.747</v>
      </c>
      <c r="H31" s="23">
        <v>0.77500000000000002</v>
      </c>
      <c r="I31" s="23">
        <v>0.84799999999999998</v>
      </c>
      <c r="J31" s="23">
        <v>0.95099999999999996</v>
      </c>
      <c r="K31" s="23">
        <v>0.90800000000000003</v>
      </c>
      <c r="L31" s="23">
        <v>0.88600000000000001</v>
      </c>
      <c r="M31" s="23">
        <v>0.76800000000000002</v>
      </c>
      <c r="N31" s="23">
        <v>0.749</v>
      </c>
      <c r="O31" s="23">
        <v>0.70599999999999996</v>
      </c>
      <c r="P31" s="23">
        <v>0.67700000000000005</v>
      </c>
      <c r="Q31" s="23">
        <v>0.77400000000000002</v>
      </c>
      <c r="R31" s="23">
        <v>0.75</v>
      </c>
      <c r="S31" s="23">
        <v>0.751</v>
      </c>
      <c r="T31" s="23">
        <v>0.86299999999999999</v>
      </c>
      <c r="U31" s="23">
        <v>0.93100000000000005</v>
      </c>
      <c r="V31" s="23">
        <v>0.83</v>
      </c>
      <c r="W31" s="23">
        <v>0.89800000000000002</v>
      </c>
      <c r="X31" s="23">
        <v>0.96499999999999997</v>
      </c>
      <c r="Y31" s="23">
        <v>1.181</v>
      </c>
      <c r="Z31" s="23">
        <v>1.337</v>
      </c>
      <c r="AA31" s="23">
        <v>1.046</v>
      </c>
      <c r="AB31" s="23">
        <v>1.08</v>
      </c>
      <c r="AC31" s="23">
        <v>1.0249999999999999</v>
      </c>
      <c r="AD31" s="23">
        <v>1.083</v>
      </c>
      <c r="AE31" s="23">
        <v>1.077</v>
      </c>
      <c r="AF31" s="23">
        <v>1.089</v>
      </c>
      <c r="AG31" s="23">
        <v>1.21</v>
      </c>
      <c r="AH31" s="23">
        <v>1.2390000000000001</v>
      </c>
      <c r="AI31" s="23">
        <v>1.2390000000000001</v>
      </c>
      <c r="AJ31" s="23">
        <v>1.2969999999999999</v>
      </c>
      <c r="AK31" s="23">
        <v>1.222</v>
      </c>
      <c r="AL31" s="23">
        <v>1.242</v>
      </c>
      <c r="AM31" s="23">
        <v>1.355</v>
      </c>
      <c r="AN31" s="23">
        <v>1.4390000000000001</v>
      </c>
      <c r="AO31" s="23">
        <v>1.5089999999999999</v>
      </c>
      <c r="AP31" s="24">
        <v>1.4059999999999999</v>
      </c>
      <c r="AQ31" s="24">
        <v>1.3660000000000001</v>
      </c>
      <c r="AR31" s="24">
        <v>1.2989999999999999</v>
      </c>
      <c r="AS31" s="23">
        <v>1.28</v>
      </c>
      <c r="AT31" s="23">
        <v>1.292</v>
      </c>
      <c r="AU31" s="24">
        <v>1.2989999999999999</v>
      </c>
      <c r="AV31" s="24">
        <v>1.3069999999999999</v>
      </c>
      <c r="AW31" s="23">
        <v>1.248</v>
      </c>
      <c r="AX31" s="23">
        <v>1.375</v>
      </c>
      <c r="AY31" s="24">
        <v>1.349</v>
      </c>
      <c r="AZ31" s="23">
        <v>1.37</v>
      </c>
      <c r="BA31" s="23">
        <v>1.55</v>
      </c>
      <c r="BB31" s="23">
        <v>1.379</v>
      </c>
      <c r="BC31" s="23">
        <v>1.44</v>
      </c>
      <c r="BD31" s="23">
        <v>1.27</v>
      </c>
      <c r="BE31" s="23">
        <v>1.179</v>
      </c>
      <c r="BF31" s="23">
        <v>1.1950000000000001</v>
      </c>
      <c r="BG31" s="23">
        <v>1.327</v>
      </c>
      <c r="BH31" s="23">
        <v>1.109</v>
      </c>
      <c r="BI31" s="23">
        <v>1.133</v>
      </c>
      <c r="BJ31" s="23">
        <v>1.069</v>
      </c>
      <c r="BK31" s="23">
        <v>1.1739999999999999</v>
      </c>
      <c r="BL31" s="23">
        <v>1.1459999999999999</v>
      </c>
      <c r="BM31" s="23">
        <v>1.08</v>
      </c>
      <c r="BN31" s="23">
        <v>1.1040000000000001</v>
      </c>
      <c r="BO31" s="23">
        <v>1.1919999999999999</v>
      </c>
      <c r="BP31" s="23">
        <v>1.3009999999999999</v>
      </c>
      <c r="BQ31" s="23">
        <v>1.02</v>
      </c>
      <c r="BR31" s="23">
        <v>1.04</v>
      </c>
      <c r="BS31" s="23">
        <v>1.0900000000000001</v>
      </c>
      <c r="BT31" s="23">
        <v>0.98799999999999999</v>
      </c>
      <c r="BU31" s="23">
        <v>1.008</v>
      </c>
      <c r="BV31" s="23">
        <v>0.95599999999999996</v>
      </c>
      <c r="BW31" s="23">
        <v>0.98799999999999999</v>
      </c>
      <c r="BX31" s="23">
        <v>0.90800000000000003</v>
      </c>
      <c r="BY31" s="23">
        <v>0.83599999999999997</v>
      </c>
      <c r="BZ31" s="23">
        <v>0.85599999999999998</v>
      </c>
      <c r="CA31" s="23">
        <v>0.91300000000000003</v>
      </c>
      <c r="CB31" s="23">
        <v>0.91900000000000004</v>
      </c>
      <c r="CC31" s="23">
        <v>1.0449999999999999</v>
      </c>
      <c r="CD31" s="23">
        <v>1.0409999999999999</v>
      </c>
      <c r="CE31" s="23">
        <v>0.99199999999999999</v>
      </c>
      <c r="CF31" s="23">
        <v>0.99199999999999999</v>
      </c>
      <c r="CG31" s="23">
        <v>0.77900000000000003</v>
      </c>
      <c r="CH31" s="23">
        <v>0.78600000000000003</v>
      </c>
      <c r="CI31" s="23">
        <v>0.78500000000000003</v>
      </c>
      <c r="CJ31" s="23">
        <v>0.78400000000000003</v>
      </c>
      <c r="CK31" s="23">
        <v>0.77</v>
      </c>
      <c r="CL31" s="23">
        <v>0.80500000000000005</v>
      </c>
      <c r="CM31" s="23">
        <v>0.76800000000000002</v>
      </c>
      <c r="CN31" s="23">
        <v>0.78100000000000003</v>
      </c>
      <c r="CO31" s="23">
        <v>0.76900000000000002</v>
      </c>
      <c r="CP31" s="23">
        <v>0.72199999999999998</v>
      </c>
      <c r="CQ31" s="23">
        <v>0.76600000000000001</v>
      </c>
      <c r="CR31" s="23">
        <v>0.79800000000000004</v>
      </c>
      <c r="CS31" s="25">
        <v>0.91500000000000004</v>
      </c>
      <c r="CT31" s="25">
        <v>0.86499999999999999</v>
      </c>
      <c r="CU31" s="23">
        <v>0.91400000000000003</v>
      </c>
      <c r="CV31" s="23">
        <v>1.0089999999999999</v>
      </c>
      <c r="CW31" s="26">
        <v>1.1910000000000001</v>
      </c>
      <c r="CX31" s="26">
        <v>0.98199999999999998</v>
      </c>
      <c r="DA31" s="27"/>
      <c r="DC31" s="27"/>
    </row>
    <row r="32" spans="2:107" x14ac:dyDescent="0.35">
      <c r="B32" t="s">
        <v>21</v>
      </c>
      <c r="C32" s="23">
        <v>0.93899999999999995</v>
      </c>
      <c r="D32" s="23">
        <v>1.0409999999999999</v>
      </c>
      <c r="E32" s="24">
        <v>1.034</v>
      </c>
      <c r="F32" s="23">
        <v>0.97</v>
      </c>
      <c r="G32" s="23">
        <v>1.0840000000000001</v>
      </c>
      <c r="H32" s="23">
        <v>0.97899999999999998</v>
      </c>
      <c r="I32" s="23">
        <v>0.95399999999999996</v>
      </c>
      <c r="J32" s="23">
        <v>0.98599999999999999</v>
      </c>
      <c r="K32" s="23">
        <v>0.96799999999999997</v>
      </c>
      <c r="L32" s="23">
        <v>1.0640000000000001</v>
      </c>
      <c r="M32" s="23">
        <v>1.0920000000000001</v>
      </c>
      <c r="N32" s="23">
        <v>0.98199999999999998</v>
      </c>
      <c r="O32" s="23">
        <v>0.90300000000000002</v>
      </c>
      <c r="P32" s="23">
        <v>0.91300000000000003</v>
      </c>
      <c r="Q32" s="23">
        <v>0.98699999999999999</v>
      </c>
      <c r="R32" s="23">
        <v>1.012</v>
      </c>
      <c r="S32" s="23">
        <v>1.1120000000000001</v>
      </c>
      <c r="T32" s="23">
        <v>1.006</v>
      </c>
      <c r="U32" s="23">
        <v>1.0329999999999999</v>
      </c>
      <c r="V32" s="23">
        <v>1.087</v>
      </c>
      <c r="W32" s="23">
        <v>0.97699999999999998</v>
      </c>
      <c r="X32" s="23">
        <v>1.0489999999999999</v>
      </c>
      <c r="Y32" s="23">
        <v>0.94799999999999995</v>
      </c>
      <c r="Z32" s="23">
        <v>1.0329999999999999</v>
      </c>
      <c r="AA32" s="23">
        <v>0.88300000000000001</v>
      </c>
      <c r="AB32" s="23">
        <v>0.93400000000000005</v>
      </c>
      <c r="AC32" s="23">
        <v>0.89</v>
      </c>
      <c r="AD32" s="23">
        <v>0.89700000000000002</v>
      </c>
      <c r="AE32" s="23">
        <v>0.85699999999999998</v>
      </c>
      <c r="AF32" s="23">
        <v>0.93300000000000005</v>
      </c>
      <c r="AG32" s="23">
        <v>1.141</v>
      </c>
      <c r="AH32" s="23">
        <v>1.157</v>
      </c>
      <c r="AI32" s="23">
        <v>1.06</v>
      </c>
      <c r="AJ32" s="23">
        <v>1.03</v>
      </c>
      <c r="AK32" s="23">
        <v>0.871</v>
      </c>
      <c r="AL32" s="23">
        <v>0.89900000000000002</v>
      </c>
      <c r="AM32" s="23">
        <v>0.871</v>
      </c>
      <c r="AN32" s="23">
        <v>0.94199999999999995</v>
      </c>
      <c r="AO32" s="23">
        <v>0.9</v>
      </c>
      <c r="AP32" s="24">
        <v>0.879</v>
      </c>
      <c r="AQ32" s="24">
        <v>0.86299999999999999</v>
      </c>
      <c r="AR32" s="24">
        <v>0.81200000000000006</v>
      </c>
      <c r="AS32" s="23">
        <v>0.78200000000000003</v>
      </c>
      <c r="AT32" s="23">
        <v>0.86599999999999999</v>
      </c>
      <c r="AU32" s="24">
        <v>0.88600000000000001</v>
      </c>
      <c r="AV32" s="24">
        <v>0.91</v>
      </c>
      <c r="AW32" s="23">
        <v>0.93400000000000005</v>
      </c>
      <c r="AX32" s="23">
        <v>0.96799999999999997</v>
      </c>
      <c r="AY32" s="24">
        <v>0.88600000000000001</v>
      </c>
      <c r="AZ32" s="23">
        <v>0.94</v>
      </c>
      <c r="BA32" s="23">
        <v>0.76200000000000001</v>
      </c>
      <c r="BB32" s="23">
        <v>0.71499999999999997</v>
      </c>
      <c r="BC32" s="23">
        <v>0.78400000000000003</v>
      </c>
      <c r="BD32" s="23">
        <v>0.75800000000000001</v>
      </c>
      <c r="BE32" s="23">
        <v>0.751</v>
      </c>
      <c r="BF32" s="23">
        <v>0.78900000000000003</v>
      </c>
      <c r="BG32" s="23">
        <v>0.875</v>
      </c>
      <c r="BH32" s="23">
        <v>0.73599999999999999</v>
      </c>
      <c r="BI32" s="23">
        <v>0.71799999999999997</v>
      </c>
      <c r="BJ32" s="23">
        <v>0.53900000000000003</v>
      </c>
      <c r="BK32" s="23">
        <v>0.52600000000000002</v>
      </c>
      <c r="BL32" s="23">
        <v>0.441</v>
      </c>
      <c r="BM32" s="23">
        <v>0.314</v>
      </c>
      <c r="BN32" s="23">
        <v>0.36499999999999999</v>
      </c>
      <c r="BO32" s="23">
        <v>0.34599999999999997</v>
      </c>
      <c r="BP32" s="23">
        <v>0.34799999999999998</v>
      </c>
      <c r="BQ32" s="23">
        <v>0.30299999999999999</v>
      </c>
      <c r="BR32" s="23">
        <v>0.30099999999999999</v>
      </c>
      <c r="BS32" s="23">
        <v>0.32300000000000001</v>
      </c>
      <c r="BT32" s="23">
        <v>0.33400000000000002</v>
      </c>
      <c r="BU32" s="23">
        <v>0.35499999999999998</v>
      </c>
      <c r="BV32" s="23">
        <v>0.33700000000000002</v>
      </c>
      <c r="BW32" s="23">
        <v>0.36699999999999999</v>
      </c>
      <c r="BX32" s="23">
        <v>0.33600000000000002</v>
      </c>
      <c r="BY32" s="23">
        <v>0.36799999999999999</v>
      </c>
      <c r="BZ32" s="23">
        <v>0.35199999999999998</v>
      </c>
      <c r="CA32" s="23">
        <v>0.40600000000000003</v>
      </c>
      <c r="CB32" s="23">
        <v>0.42599999999999999</v>
      </c>
      <c r="CC32" s="23">
        <v>0.42399999999999999</v>
      </c>
      <c r="CD32" s="23">
        <v>0.44700000000000001</v>
      </c>
      <c r="CE32" s="23">
        <v>0.5</v>
      </c>
      <c r="CF32" s="23">
        <v>0.50800000000000001</v>
      </c>
      <c r="CG32" s="23">
        <v>0.39900000000000002</v>
      </c>
      <c r="CH32" s="23">
        <v>0.42099999999999999</v>
      </c>
      <c r="CI32" s="23">
        <v>0.501</v>
      </c>
      <c r="CJ32" s="23">
        <v>0.53100000000000003</v>
      </c>
      <c r="CK32" s="23">
        <v>0.60699999999999998</v>
      </c>
      <c r="CL32" s="23">
        <v>0.60099999999999998</v>
      </c>
      <c r="CM32" s="23">
        <v>0.629</v>
      </c>
      <c r="CN32" s="23">
        <v>0.64100000000000001</v>
      </c>
      <c r="CO32" s="23">
        <v>0.66400000000000003</v>
      </c>
      <c r="CP32" s="23">
        <v>0.624</v>
      </c>
      <c r="CQ32" s="23">
        <v>0.60899999999999999</v>
      </c>
      <c r="CR32" s="23">
        <v>0.60799999999999998</v>
      </c>
      <c r="CS32" s="25">
        <v>0.622</v>
      </c>
      <c r="CT32" s="25">
        <v>0.61299999999999999</v>
      </c>
      <c r="CU32" s="23">
        <v>0.63100000000000001</v>
      </c>
      <c r="CV32" s="23">
        <v>0.68300000000000005</v>
      </c>
      <c r="CW32" s="26">
        <v>0.72799999999999998</v>
      </c>
      <c r="CX32" s="26">
        <v>0.70199999999999996</v>
      </c>
      <c r="DA32" s="27"/>
      <c r="DC32" s="27"/>
    </row>
    <row r="33" spans="2:107" x14ac:dyDescent="0.35">
      <c r="B33" t="s">
        <v>22</v>
      </c>
      <c r="C33" s="23">
        <v>0.93799999999999994</v>
      </c>
      <c r="D33" s="23">
        <v>0.97099999999999997</v>
      </c>
      <c r="E33" s="24">
        <v>0.93300000000000005</v>
      </c>
      <c r="F33" s="23">
        <v>0.95799999999999996</v>
      </c>
      <c r="G33" s="23">
        <v>0.91600000000000004</v>
      </c>
      <c r="H33" s="23">
        <v>0.84499999999999997</v>
      </c>
      <c r="I33" s="23">
        <v>0.92600000000000005</v>
      </c>
      <c r="J33" s="23">
        <v>0.91100000000000003</v>
      </c>
      <c r="K33" s="23">
        <v>0.81699999999999995</v>
      </c>
      <c r="L33" s="23">
        <v>0.82199999999999995</v>
      </c>
      <c r="M33" s="23">
        <v>0.79900000000000004</v>
      </c>
      <c r="N33" s="23">
        <v>0.72199999999999998</v>
      </c>
      <c r="O33" s="23">
        <v>0.7</v>
      </c>
      <c r="P33" s="23">
        <v>0.78400000000000003</v>
      </c>
      <c r="Q33" s="23">
        <v>0.84499999999999997</v>
      </c>
      <c r="R33" s="23">
        <v>0.69899999999999995</v>
      </c>
      <c r="S33" s="23">
        <v>0.73599999999999999</v>
      </c>
      <c r="T33" s="23">
        <v>0.66</v>
      </c>
      <c r="U33" s="23">
        <v>0.64500000000000002</v>
      </c>
      <c r="V33" s="23">
        <v>0.68100000000000005</v>
      </c>
      <c r="W33" s="23">
        <v>0.44400000000000001</v>
      </c>
      <c r="X33" s="23">
        <v>0.85499999999999998</v>
      </c>
      <c r="Y33" s="23">
        <v>0.92400000000000004</v>
      </c>
      <c r="Z33" s="23">
        <v>0.95099999999999996</v>
      </c>
      <c r="AA33" s="23">
        <v>0.754</v>
      </c>
      <c r="AB33" s="23">
        <v>0.749</v>
      </c>
      <c r="AC33" s="23">
        <v>0.78100000000000003</v>
      </c>
      <c r="AD33" s="23">
        <v>0.89900000000000002</v>
      </c>
      <c r="AE33" s="23">
        <v>0.92500000000000004</v>
      </c>
      <c r="AF33" s="23">
        <v>0.878</v>
      </c>
      <c r="AG33" s="23">
        <v>0.27300000000000002</v>
      </c>
      <c r="AH33" s="23">
        <v>0.14699999999999999</v>
      </c>
      <c r="AI33" s="23">
        <v>0.10199999999999999</v>
      </c>
      <c r="AJ33" s="23">
        <v>6.0999999999999999E-2</v>
      </c>
      <c r="AK33" s="23">
        <v>4.2000000000000003E-2</v>
      </c>
      <c r="AL33" s="23">
        <v>4.2999999999999997E-2</v>
      </c>
      <c r="AM33" s="23">
        <v>4.4999999999999998E-2</v>
      </c>
      <c r="AN33" s="23">
        <v>4.2000000000000003E-2</v>
      </c>
      <c r="AO33" s="23">
        <v>3.3000000000000002E-2</v>
      </c>
      <c r="AP33" s="24">
        <v>2.8000000000000001E-2</v>
      </c>
      <c r="AQ33" s="24">
        <v>2.7E-2</v>
      </c>
      <c r="AR33" s="24">
        <v>2.1999999999999999E-2</v>
      </c>
      <c r="AS33" s="23">
        <v>1.7000000000000001E-2</v>
      </c>
      <c r="AT33" s="23">
        <v>1.7999999999999999E-2</v>
      </c>
      <c r="AU33" s="24">
        <v>1.9E-2</v>
      </c>
      <c r="AV33" s="24">
        <v>0.02</v>
      </c>
      <c r="AW33" s="23">
        <v>2.1000000000000001E-2</v>
      </c>
      <c r="AX33" s="23">
        <v>0.02</v>
      </c>
      <c r="AY33" s="24">
        <v>1.9E-2</v>
      </c>
      <c r="AZ33" s="23">
        <v>1.9E-2</v>
      </c>
      <c r="BA33" s="23">
        <v>1.7999999999999999E-2</v>
      </c>
      <c r="BB33" s="23">
        <v>1.7000000000000001E-2</v>
      </c>
      <c r="BC33" s="23">
        <v>1.6E-2</v>
      </c>
      <c r="BD33" s="23">
        <v>1.4999999999999999E-2</v>
      </c>
      <c r="BE33" s="23">
        <v>1.4E-2</v>
      </c>
      <c r="BF33" s="23">
        <v>1.4999999999999999E-2</v>
      </c>
      <c r="BG33" s="23">
        <v>1.7000000000000001E-2</v>
      </c>
      <c r="BH33" s="23">
        <v>1.4999999999999999E-2</v>
      </c>
      <c r="BI33" s="23">
        <v>1.2999999999999999E-2</v>
      </c>
      <c r="BJ33" s="23">
        <v>1.2E-2</v>
      </c>
      <c r="BK33" s="23">
        <v>1.0999999999999999E-2</v>
      </c>
      <c r="BL33" s="23">
        <v>1.0999999999999999E-2</v>
      </c>
      <c r="BM33" s="23">
        <v>0.01</v>
      </c>
      <c r="BN33" s="23">
        <v>0.01</v>
      </c>
      <c r="BO33" s="23">
        <v>8.9999999999999993E-3</v>
      </c>
      <c r="BP33" s="23">
        <v>8.0000000000000002E-3</v>
      </c>
      <c r="BQ33" s="23">
        <v>7.0000000000000001E-3</v>
      </c>
      <c r="BR33" s="23">
        <v>8.0000000000000002E-3</v>
      </c>
      <c r="BS33" s="23">
        <v>8.0000000000000002E-3</v>
      </c>
      <c r="BT33" s="23">
        <v>0.01</v>
      </c>
      <c r="BU33" s="23">
        <v>0.01</v>
      </c>
      <c r="BV33" s="23">
        <v>0.01</v>
      </c>
      <c r="BW33" s="23">
        <v>1.4E-2</v>
      </c>
      <c r="BX33" s="23">
        <v>8.9999999999999993E-3</v>
      </c>
      <c r="BY33" s="23">
        <v>8.9999999999999993E-3</v>
      </c>
      <c r="BZ33" s="23">
        <v>8.9999999999999993E-3</v>
      </c>
      <c r="CA33" s="23">
        <v>1.0999999999999999E-2</v>
      </c>
      <c r="CB33" s="23">
        <v>1.2999999999999999E-2</v>
      </c>
      <c r="CC33" s="23">
        <v>1.2999999999999999E-2</v>
      </c>
      <c r="CD33" s="23">
        <v>0.01</v>
      </c>
      <c r="CE33" s="23">
        <v>0.01</v>
      </c>
      <c r="CF33" s="23">
        <v>1.2999999999999999E-2</v>
      </c>
      <c r="CG33" s="23">
        <v>3.4000000000000002E-2</v>
      </c>
      <c r="CH33" s="23">
        <v>6.4000000000000001E-2</v>
      </c>
      <c r="CI33" s="23">
        <v>9.9000000000000005E-2</v>
      </c>
      <c r="CJ33" s="23">
        <v>0.16600000000000001</v>
      </c>
      <c r="CK33" s="23">
        <v>0.246</v>
      </c>
      <c r="CL33" s="23">
        <v>0.25</v>
      </c>
      <c r="CM33" s="23">
        <v>0.26</v>
      </c>
      <c r="CN33" s="23">
        <v>0.29699999999999999</v>
      </c>
      <c r="CO33" s="23">
        <v>0.29499999999999998</v>
      </c>
      <c r="CP33" s="23">
        <v>0.36199999999999999</v>
      </c>
      <c r="CQ33" s="23">
        <v>0.39500000000000002</v>
      </c>
      <c r="CR33" s="23">
        <v>0.48799999999999999</v>
      </c>
      <c r="CS33" s="25">
        <v>0.71899999999999997</v>
      </c>
      <c r="CT33" s="25">
        <v>0.68600000000000005</v>
      </c>
      <c r="CU33" s="23">
        <v>0.625</v>
      </c>
      <c r="CV33" s="23">
        <v>0.65500000000000003</v>
      </c>
      <c r="CW33" s="26">
        <v>0.68200000000000005</v>
      </c>
      <c r="CX33" s="26">
        <v>0.69799999999999995</v>
      </c>
      <c r="DA33" s="27"/>
      <c r="DC33" s="27"/>
    </row>
    <row r="34" spans="2:107" x14ac:dyDescent="0.35">
      <c r="B34" t="s">
        <v>23</v>
      </c>
      <c r="C34" s="23">
        <v>0.80700000000000005</v>
      </c>
      <c r="D34" s="23">
        <v>1.1579999999999999</v>
      </c>
      <c r="E34" s="24">
        <v>1.1140000000000001</v>
      </c>
      <c r="F34" s="23">
        <v>1.103</v>
      </c>
      <c r="G34" s="23">
        <v>1.208</v>
      </c>
      <c r="H34" s="23">
        <v>1.0249999999999999</v>
      </c>
      <c r="I34" s="23">
        <v>1.0820000000000001</v>
      </c>
      <c r="J34" s="23">
        <v>1.1160000000000001</v>
      </c>
      <c r="K34" s="23">
        <v>1.1559999999999999</v>
      </c>
      <c r="L34" s="23">
        <v>1.097</v>
      </c>
      <c r="M34" s="23">
        <v>1.0589999999999999</v>
      </c>
      <c r="N34" s="23">
        <v>0.96099999999999997</v>
      </c>
      <c r="O34" s="23">
        <v>1.0089999999999999</v>
      </c>
      <c r="P34" s="23">
        <v>1.099</v>
      </c>
      <c r="Q34" s="23">
        <v>1.127</v>
      </c>
      <c r="R34" s="23">
        <v>1.044</v>
      </c>
      <c r="S34" s="23">
        <v>1.0589999999999999</v>
      </c>
      <c r="T34" s="23">
        <v>1.1120000000000001</v>
      </c>
      <c r="U34" s="23">
        <v>1.093</v>
      </c>
      <c r="V34" s="23">
        <v>1.1539999999999999</v>
      </c>
      <c r="W34" s="23">
        <v>1.1000000000000001</v>
      </c>
      <c r="X34" s="23">
        <v>1.1200000000000001</v>
      </c>
      <c r="Y34" s="23">
        <v>1.1819999999999999</v>
      </c>
      <c r="Z34" s="23">
        <v>1.25</v>
      </c>
      <c r="AA34" s="23">
        <v>1.07</v>
      </c>
      <c r="AB34" s="23">
        <v>1.0580000000000001</v>
      </c>
      <c r="AC34" s="23">
        <v>1.073</v>
      </c>
      <c r="AD34" s="23">
        <v>1.0860000000000001</v>
      </c>
      <c r="AE34" s="23">
        <v>1.0740000000000001</v>
      </c>
      <c r="AF34" s="23">
        <v>1.0129999999999999</v>
      </c>
      <c r="AG34" s="23">
        <v>1.4330000000000001</v>
      </c>
      <c r="AH34" s="23">
        <v>1.609</v>
      </c>
      <c r="AI34" s="23">
        <v>1.61</v>
      </c>
      <c r="AJ34" s="23">
        <v>1.6919999999999999</v>
      </c>
      <c r="AK34" s="23">
        <v>1.6679999999999999</v>
      </c>
      <c r="AL34" s="23">
        <v>1.724</v>
      </c>
      <c r="AM34" s="23">
        <v>1.6519999999999999</v>
      </c>
      <c r="AN34" s="23">
        <v>1.72</v>
      </c>
      <c r="AO34" s="23">
        <v>1.6060000000000001</v>
      </c>
      <c r="AP34" s="24">
        <v>1.5760000000000001</v>
      </c>
      <c r="AQ34" s="24">
        <v>1.57</v>
      </c>
      <c r="AR34" s="24">
        <v>1.5269999999999999</v>
      </c>
      <c r="AS34" s="23">
        <v>1.508</v>
      </c>
      <c r="AT34" s="23">
        <v>1.548</v>
      </c>
      <c r="AU34" s="24">
        <v>1.534</v>
      </c>
      <c r="AV34" s="24">
        <v>1.5169999999999999</v>
      </c>
      <c r="AW34" s="23">
        <v>1.468</v>
      </c>
      <c r="AX34" s="23">
        <v>1.7090000000000001</v>
      </c>
      <c r="AY34" s="24">
        <v>1.5389999999999999</v>
      </c>
      <c r="AZ34" s="23">
        <v>1.554</v>
      </c>
      <c r="BA34" s="23">
        <v>1.6339999999999999</v>
      </c>
      <c r="BB34" s="23">
        <v>1.6719999999999999</v>
      </c>
      <c r="BC34" s="23">
        <v>1.7829999999999999</v>
      </c>
      <c r="BD34" s="23">
        <v>1.2549999999999999</v>
      </c>
      <c r="BE34" s="23">
        <v>1.181</v>
      </c>
      <c r="BF34" s="23">
        <v>1.2669999999999999</v>
      </c>
      <c r="BG34" s="23">
        <v>1.532</v>
      </c>
      <c r="BH34" s="23">
        <v>1.296</v>
      </c>
      <c r="BI34" s="23">
        <v>1.133</v>
      </c>
      <c r="BJ34" s="23">
        <v>0.90500000000000003</v>
      </c>
      <c r="BK34" s="23">
        <v>0.64700000000000002</v>
      </c>
      <c r="BL34" s="23">
        <v>0.59599999999999997</v>
      </c>
      <c r="BM34" s="23">
        <v>0.47299999999999998</v>
      </c>
      <c r="BN34" s="23">
        <v>0.33700000000000002</v>
      </c>
      <c r="BO34" s="23">
        <v>0.26400000000000001</v>
      </c>
      <c r="BP34" s="23">
        <v>0.248</v>
      </c>
      <c r="BQ34" s="23">
        <v>0.21299999999999999</v>
      </c>
      <c r="BR34" s="23">
        <v>0.23400000000000001</v>
      </c>
      <c r="BS34" s="23">
        <v>0.28599999999999998</v>
      </c>
      <c r="BT34" s="23">
        <v>0.27400000000000002</v>
      </c>
      <c r="BU34" s="23">
        <v>0.34399999999999997</v>
      </c>
      <c r="BV34" s="23">
        <v>0.32800000000000001</v>
      </c>
      <c r="BW34" s="23">
        <v>0.38100000000000001</v>
      </c>
      <c r="BX34" s="23">
        <v>0.32600000000000001</v>
      </c>
      <c r="BY34" s="23">
        <v>0.34499999999999997</v>
      </c>
      <c r="BZ34" s="23">
        <v>0.39500000000000002</v>
      </c>
      <c r="CA34" s="23">
        <v>0.46700000000000003</v>
      </c>
      <c r="CB34" s="23">
        <v>0.47</v>
      </c>
      <c r="CC34" s="23">
        <v>0.60499999999999998</v>
      </c>
      <c r="CD34" s="23">
        <v>0.60499999999999998</v>
      </c>
      <c r="CE34" s="23">
        <v>0.63900000000000001</v>
      </c>
      <c r="CF34" s="23">
        <v>0.70199999999999996</v>
      </c>
      <c r="CG34" s="23">
        <v>0.441</v>
      </c>
      <c r="CH34" s="23">
        <v>0.4</v>
      </c>
      <c r="CI34" s="23">
        <v>0.41299999999999998</v>
      </c>
      <c r="CJ34" s="23">
        <v>0.436</v>
      </c>
      <c r="CK34" s="23">
        <v>0.44900000000000001</v>
      </c>
      <c r="CL34" s="23">
        <v>0.44600000000000001</v>
      </c>
      <c r="CM34" s="23">
        <v>0.50900000000000001</v>
      </c>
      <c r="CN34" s="23">
        <v>0.58299999999999996</v>
      </c>
      <c r="CO34" s="23">
        <v>0.55500000000000005</v>
      </c>
      <c r="CP34" s="23">
        <v>0.51900000000000002</v>
      </c>
      <c r="CQ34" s="23">
        <v>0.54700000000000004</v>
      </c>
      <c r="CR34" s="23">
        <v>0.55700000000000005</v>
      </c>
      <c r="CS34" s="25">
        <v>0.57199999999999995</v>
      </c>
      <c r="CT34" s="25">
        <v>0.56399999999999995</v>
      </c>
      <c r="CU34" s="23">
        <v>0.57099999999999995</v>
      </c>
      <c r="CV34" s="23">
        <v>0.65</v>
      </c>
      <c r="CW34" s="26">
        <v>0.69799999999999995</v>
      </c>
      <c r="CX34" s="26">
        <v>0.59499999999999997</v>
      </c>
      <c r="DA34" s="27"/>
      <c r="DC34" s="27"/>
    </row>
    <row r="35" spans="2:107" x14ac:dyDescent="0.35">
      <c r="B35" t="s">
        <v>24</v>
      </c>
      <c r="C35" s="23">
        <v>3.1930000000000001</v>
      </c>
      <c r="D35" s="23">
        <v>3.43</v>
      </c>
      <c r="E35" s="24">
        <v>3.524</v>
      </c>
      <c r="F35" s="23">
        <v>3.5880000000000001</v>
      </c>
      <c r="G35" s="23">
        <v>3.7290000000000001</v>
      </c>
      <c r="H35" s="23">
        <v>3.351</v>
      </c>
      <c r="I35" s="23">
        <v>2.7770000000000001</v>
      </c>
      <c r="J35" s="23">
        <v>2.468</v>
      </c>
      <c r="K35" s="23">
        <v>2.3730000000000002</v>
      </c>
      <c r="L35" s="23">
        <v>2.4540000000000002</v>
      </c>
      <c r="M35" s="23">
        <v>2.2120000000000002</v>
      </c>
      <c r="N35" s="23">
        <v>1.52</v>
      </c>
      <c r="O35" s="23">
        <v>1.419</v>
      </c>
      <c r="P35" s="23">
        <v>1.427</v>
      </c>
      <c r="Q35" s="23">
        <v>1.5409999999999999</v>
      </c>
      <c r="R35" s="23">
        <v>1.476</v>
      </c>
      <c r="S35" s="23">
        <v>1.49</v>
      </c>
      <c r="T35" s="23">
        <v>1.6870000000000001</v>
      </c>
      <c r="U35" s="23">
        <v>2.238</v>
      </c>
      <c r="V35" s="23">
        <v>2.0739999999999998</v>
      </c>
      <c r="W35" s="23">
        <v>1.931</v>
      </c>
      <c r="X35" s="23">
        <v>1.748</v>
      </c>
      <c r="Y35" s="23">
        <v>0.63500000000000001</v>
      </c>
      <c r="Z35" s="23">
        <v>0.66400000000000003</v>
      </c>
      <c r="AA35" s="23">
        <v>0.47799999999999998</v>
      </c>
      <c r="AB35" s="23">
        <v>0.627</v>
      </c>
      <c r="AC35" s="23">
        <v>0.73599999999999999</v>
      </c>
      <c r="AD35" s="23">
        <v>0.59499999999999997</v>
      </c>
      <c r="AE35" s="23">
        <v>0.60299999999999998</v>
      </c>
      <c r="AF35" s="23">
        <v>1.5640000000000001</v>
      </c>
      <c r="AG35" s="23">
        <v>0.78</v>
      </c>
      <c r="AH35" s="23">
        <v>0.749</v>
      </c>
      <c r="AI35" s="23">
        <v>0.67600000000000005</v>
      </c>
      <c r="AJ35" s="23">
        <v>0.83399999999999996</v>
      </c>
      <c r="AK35" s="23">
        <v>0.82199999999999995</v>
      </c>
      <c r="AL35" s="23">
        <v>0.76500000000000001</v>
      </c>
      <c r="AM35" s="23">
        <v>1.101</v>
      </c>
      <c r="AN35" s="23">
        <v>0.88400000000000001</v>
      </c>
      <c r="AO35" s="23">
        <v>0.97799999999999998</v>
      </c>
      <c r="AP35" s="24">
        <v>1.024</v>
      </c>
      <c r="AQ35" s="24">
        <v>1.0449999999999999</v>
      </c>
      <c r="AR35" s="24">
        <v>0.96399999999999997</v>
      </c>
      <c r="AS35" s="23">
        <v>0.89</v>
      </c>
      <c r="AT35" s="23">
        <v>0.97199999999999998</v>
      </c>
      <c r="AU35" s="24">
        <v>0.91600000000000004</v>
      </c>
      <c r="AV35" s="24">
        <v>0.86099999999999999</v>
      </c>
      <c r="AW35" s="23">
        <v>0.88900000000000001</v>
      </c>
      <c r="AX35" s="23">
        <v>0.871</v>
      </c>
      <c r="AY35" s="24">
        <v>0.92200000000000004</v>
      </c>
      <c r="AZ35" s="23">
        <v>0.93100000000000005</v>
      </c>
      <c r="BA35" s="23">
        <v>0.998</v>
      </c>
      <c r="BB35" s="23">
        <v>0.93400000000000005</v>
      </c>
      <c r="BC35" s="23">
        <v>0.96799999999999997</v>
      </c>
      <c r="BD35" s="23">
        <v>0.90500000000000003</v>
      </c>
      <c r="BE35" s="23">
        <v>0.78100000000000003</v>
      </c>
      <c r="BF35" s="23">
        <v>0.78400000000000003</v>
      </c>
      <c r="BG35" s="23">
        <v>0.875</v>
      </c>
      <c r="BH35" s="23">
        <v>0.82299999999999995</v>
      </c>
      <c r="BI35" s="23">
        <v>1.026</v>
      </c>
      <c r="BJ35" s="23">
        <v>0.86599999999999999</v>
      </c>
      <c r="BK35" s="23">
        <v>1.085</v>
      </c>
      <c r="BL35" s="23">
        <v>1.2649999999999999</v>
      </c>
      <c r="BM35" s="23">
        <v>1.008</v>
      </c>
      <c r="BN35" s="23">
        <v>0.83399999999999996</v>
      </c>
      <c r="BO35" s="23">
        <v>0.80300000000000005</v>
      </c>
      <c r="BP35" s="23">
        <v>0.88300000000000001</v>
      </c>
      <c r="BQ35" s="23">
        <v>0.64400000000000002</v>
      </c>
      <c r="BR35" s="23">
        <v>0.70599999999999996</v>
      </c>
      <c r="BS35" s="23">
        <v>0.73499999999999999</v>
      </c>
      <c r="BT35" s="23">
        <v>0.60499999999999998</v>
      </c>
      <c r="BU35" s="23">
        <v>0.67100000000000004</v>
      </c>
      <c r="BV35" s="23">
        <v>0.70099999999999996</v>
      </c>
      <c r="BW35" s="23">
        <v>0.80500000000000005</v>
      </c>
      <c r="BX35" s="23">
        <v>0.70299999999999996</v>
      </c>
      <c r="BY35" s="23">
        <v>0.72699999999999998</v>
      </c>
      <c r="BZ35" s="23">
        <v>0.83099999999999996</v>
      </c>
      <c r="CA35" s="23">
        <v>1.0089999999999999</v>
      </c>
      <c r="CB35" s="23">
        <v>0.996</v>
      </c>
      <c r="CC35" s="23">
        <v>1.085</v>
      </c>
      <c r="CD35" s="23">
        <v>1.2070000000000001</v>
      </c>
      <c r="CE35" s="23">
        <v>1.1399999999999999</v>
      </c>
      <c r="CF35" s="23">
        <v>1.121</v>
      </c>
      <c r="CG35" s="23">
        <v>0.83399999999999996</v>
      </c>
      <c r="CH35" s="23">
        <v>0.85799999999999998</v>
      </c>
      <c r="CI35" s="23">
        <v>0.92300000000000004</v>
      </c>
      <c r="CJ35" s="23">
        <v>0.83099999999999996</v>
      </c>
      <c r="CK35" s="23">
        <v>0.86299999999999999</v>
      </c>
      <c r="CL35" s="23">
        <v>0.93600000000000005</v>
      </c>
      <c r="CM35" s="23">
        <v>0.879</v>
      </c>
      <c r="CN35" s="23">
        <v>0.95199999999999996</v>
      </c>
      <c r="CO35" s="23">
        <v>0.97899999999999998</v>
      </c>
      <c r="CP35" s="23">
        <v>0.82199999999999995</v>
      </c>
      <c r="CQ35" s="23">
        <v>0.92500000000000004</v>
      </c>
      <c r="CR35" s="23">
        <v>0.91900000000000004</v>
      </c>
      <c r="CS35" s="25">
        <v>1.242</v>
      </c>
      <c r="CT35" s="25">
        <v>1.0389999999999999</v>
      </c>
      <c r="CU35" s="23">
        <v>0.97099999999999997</v>
      </c>
      <c r="CV35" s="23">
        <v>1.0069999999999999</v>
      </c>
      <c r="CW35" s="26">
        <v>1.1220000000000001</v>
      </c>
      <c r="CX35" s="26">
        <v>1.3480000000000001</v>
      </c>
      <c r="DA35" s="27"/>
      <c r="DC35" s="27"/>
    </row>
    <row r="36" spans="2:107" x14ac:dyDescent="0.35">
      <c r="B36" t="s">
        <v>25</v>
      </c>
      <c r="C36" s="23">
        <v>1.3220000000000001</v>
      </c>
      <c r="D36" s="23">
        <v>1.24</v>
      </c>
      <c r="E36" s="24">
        <v>1.08</v>
      </c>
      <c r="F36" s="23">
        <v>0.95099999999999996</v>
      </c>
      <c r="G36" s="23">
        <v>1.042</v>
      </c>
      <c r="H36" s="23">
        <v>0.75700000000000001</v>
      </c>
      <c r="I36" s="23">
        <v>0.77700000000000002</v>
      </c>
      <c r="J36" s="23">
        <v>0.74399999999999999</v>
      </c>
      <c r="K36" s="23">
        <v>0.79800000000000004</v>
      </c>
      <c r="L36" s="23">
        <v>0.85</v>
      </c>
      <c r="M36" s="23">
        <v>0.81200000000000006</v>
      </c>
      <c r="N36" s="23">
        <v>0.74199999999999999</v>
      </c>
      <c r="O36" s="23">
        <v>1.109</v>
      </c>
      <c r="P36" s="23">
        <v>0.91500000000000004</v>
      </c>
      <c r="Q36" s="23">
        <v>0.92800000000000005</v>
      </c>
      <c r="R36" s="23">
        <v>0.97099999999999997</v>
      </c>
      <c r="S36" s="23">
        <v>0.89</v>
      </c>
      <c r="T36" s="23">
        <v>0.93</v>
      </c>
      <c r="U36" s="23">
        <v>0.91700000000000004</v>
      </c>
      <c r="V36" s="23">
        <v>1.1459999999999999</v>
      </c>
      <c r="W36" s="23">
        <v>1.081</v>
      </c>
      <c r="X36" s="23">
        <v>1.198</v>
      </c>
      <c r="Y36" s="23">
        <v>1.0229999999999999</v>
      </c>
      <c r="Z36" s="23">
        <v>1.044</v>
      </c>
      <c r="AA36" s="23">
        <v>0.95799999999999996</v>
      </c>
      <c r="AB36" s="23">
        <v>0.92600000000000005</v>
      </c>
      <c r="AC36" s="23">
        <v>0.94599999999999995</v>
      </c>
      <c r="AD36" s="23">
        <v>0.93899999999999995</v>
      </c>
      <c r="AE36" s="23">
        <v>0.95799999999999996</v>
      </c>
      <c r="AF36" s="23">
        <v>0.90800000000000003</v>
      </c>
      <c r="AG36" s="23">
        <v>0.47799999999999998</v>
      </c>
      <c r="AH36" s="23">
        <v>0.27</v>
      </c>
      <c r="AI36" s="23">
        <v>0.192</v>
      </c>
      <c r="AJ36" s="23">
        <v>0.13800000000000001</v>
      </c>
      <c r="AK36" s="23">
        <v>9.4E-2</v>
      </c>
      <c r="AL36" s="23">
        <v>8.1000000000000003E-2</v>
      </c>
      <c r="AM36" s="23">
        <v>7.4999999999999997E-2</v>
      </c>
      <c r="AN36" s="23">
        <v>6.8000000000000005E-2</v>
      </c>
      <c r="AO36" s="23">
        <v>0.06</v>
      </c>
      <c r="AP36" s="24">
        <v>0.05</v>
      </c>
      <c r="AQ36" s="24">
        <v>3.7999999999999999E-2</v>
      </c>
      <c r="AR36" s="24">
        <v>2.7E-2</v>
      </c>
      <c r="AS36" s="23">
        <v>1.7000000000000001E-2</v>
      </c>
      <c r="AT36" s="23">
        <v>1.6E-2</v>
      </c>
      <c r="AU36" s="24">
        <v>1.7000000000000001E-2</v>
      </c>
      <c r="AV36" s="24">
        <v>1.7999999999999999E-2</v>
      </c>
      <c r="AW36" s="23">
        <v>2.1000000000000001E-2</v>
      </c>
      <c r="AX36" s="23">
        <v>2.4E-2</v>
      </c>
      <c r="AY36" s="24">
        <v>1.9E-2</v>
      </c>
      <c r="AZ36" s="23">
        <v>1.7000000000000001E-2</v>
      </c>
      <c r="BA36" s="23">
        <v>2.1000000000000001E-2</v>
      </c>
      <c r="BB36" s="23">
        <v>1.7999999999999999E-2</v>
      </c>
      <c r="BC36" s="23">
        <v>0.01</v>
      </c>
      <c r="BD36" s="23">
        <v>0.01</v>
      </c>
      <c r="BE36" s="23">
        <v>1.7000000000000001E-2</v>
      </c>
      <c r="BF36" s="23">
        <v>2.1999999999999999E-2</v>
      </c>
      <c r="BG36" s="23">
        <v>2.9000000000000001E-2</v>
      </c>
      <c r="BH36" s="23">
        <v>2.5999999999999999E-2</v>
      </c>
      <c r="BI36" s="23">
        <v>1.7000000000000001E-2</v>
      </c>
      <c r="BJ36" s="23">
        <v>1.2E-2</v>
      </c>
      <c r="BK36" s="23">
        <v>8.0000000000000002E-3</v>
      </c>
      <c r="BL36" s="23">
        <v>6.0000000000000001E-3</v>
      </c>
      <c r="BM36" s="23">
        <v>4.0000000000000001E-3</v>
      </c>
      <c r="BN36" s="23">
        <v>4.0000000000000001E-3</v>
      </c>
      <c r="BO36" s="23">
        <v>3.0000000000000001E-3</v>
      </c>
      <c r="BP36" s="23">
        <v>3.0000000000000001E-3</v>
      </c>
      <c r="BQ36" s="23">
        <v>3.0000000000000001E-3</v>
      </c>
      <c r="BR36" s="23">
        <v>3.0000000000000001E-3</v>
      </c>
      <c r="BS36" s="23">
        <v>3.0000000000000001E-3</v>
      </c>
      <c r="BT36" s="23">
        <v>3.0000000000000001E-3</v>
      </c>
      <c r="BU36" s="23">
        <v>2E-3</v>
      </c>
      <c r="BV36" s="23">
        <v>2E-3</v>
      </c>
      <c r="BW36" s="23">
        <v>2E-3</v>
      </c>
      <c r="BX36" s="23">
        <v>1.0999999999999999E-2</v>
      </c>
      <c r="BY36" s="23">
        <v>1.0999999999999999E-2</v>
      </c>
      <c r="BZ36" s="23">
        <v>0.01</v>
      </c>
      <c r="CA36" s="23">
        <v>8.0000000000000002E-3</v>
      </c>
      <c r="CB36" s="23">
        <v>1.4999999999999999E-2</v>
      </c>
      <c r="CC36" s="23">
        <v>1.2999999999999999E-2</v>
      </c>
      <c r="CD36" s="23">
        <v>1.0999999999999999E-2</v>
      </c>
      <c r="CE36" s="23">
        <v>8.0000000000000002E-3</v>
      </c>
      <c r="CF36" s="23">
        <v>0.01</v>
      </c>
      <c r="CG36" s="23">
        <v>2.1000000000000001E-2</v>
      </c>
      <c r="CH36" s="23">
        <v>4.3999999999999997E-2</v>
      </c>
      <c r="CI36" s="23">
        <v>3.4000000000000002E-2</v>
      </c>
      <c r="CJ36" s="23">
        <v>4.5999999999999999E-2</v>
      </c>
      <c r="CK36" s="23">
        <v>5.1999999999999998E-2</v>
      </c>
      <c r="CL36" s="23">
        <v>0.121</v>
      </c>
      <c r="CM36" s="23">
        <v>0.124</v>
      </c>
      <c r="CN36" s="23">
        <v>0.19600000000000001</v>
      </c>
      <c r="CO36" s="23">
        <v>0.22800000000000001</v>
      </c>
      <c r="CP36" s="23">
        <v>0.23</v>
      </c>
      <c r="CQ36" s="23">
        <v>0.26700000000000002</v>
      </c>
      <c r="CR36" s="23">
        <v>0.63500000000000001</v>
      </c>
      <c r="CS36" s="25">
        <v>0.96</v>
      </c>
      <c r="CT36" s="25">
        <v>0.73899999999999999</v>
      </c>
      <c r="CU36" s="23">
        <v>0.64200000000000002</v>
      </c>
      <c r="CV36" s="23">
        <v>0.67300000000000004</v>
      </c>
      <c r="CW36" s="26">
        <v>0.58699999999999997</v>
      </c>
      <c r="CX36" s="26">
        <v>0.58099999999999996</v>
      </c>
      <c r="DA36" s="27"/>
      <c r="DC36" s="27"/>
    </row>
    <row r="37" spans="2:107" x14ac:dyDescent="0.35">
      <c r="B37" t="s">
        <v>26</v>
      </c>
      <c r="C37" s="23">
        <v>0.95199999999999996</v>
      </c>
      <c r="D37" s="23">
        <v>0.98799999999999999</v>
      </c>
      <c r="E37" s="24">
        <v>0.97199999999999998</v>
      </c>
      <c r="F37" s="23">
        <v>0.94099999999999995</v>
      </c>
      <c r="G37" s="23">
        <v>1.02</v>
      </c>
      <c r="H37" s="23">
        <v>0.89500000000000002</v>
      </c>
      <c r="I37" s="23">
        <v>1.002</v>
      </c>
      <c r="J37" s="23">
        <v>0.97</v>
      </c>
      <c r="K37" s="23">
        <v>0.94299999999999995</v>
      </c>
      <c r="L37" s="23">
        <v>0.95899999999999996</v>
      </c>
      <c r="M37" s="23">
        <v>0.91700000000000004</v>
      </c>
      <c r="N37" s="23">
        <v>0.84899999999999998</v>
      </c>
      <c r="O37" s="23">
        <v>0.82899999999999996</v>
      </c>
      <c r="P37" s="23">
        <v>0.84799999999999998</v>
      </c>
      <c r="Q37" s="23">
        <v>0.878</v>
      </c>
      <c r="R37" s="23">
        <v>0.873</v>
      </c>
      <c r="S37" s="23">
        <v>0.85699999999999998</v>
      </c>
      <c r="T37" s="23">
        <v>0.86799999999999999</v>
      </c>
      <c r="U37" s="23">
        <v>0.89</v>
      </c>
      <c r="V37" s="23">
        <v>0.91700000000000004</v>
      </c>
      <c r="W37" s="23">
        <v>0.83</v>
      </c>
      <c r="X37" s="23">
        <v>0.92900000000000005</v>
      </c>
      <c r="Y37" s="23">
        <v>0.99099999999999999</v>
      </c>
      <c r="Z37" s="23">
        <v>1.028</v>
      </c>
      <c r="AA37" s="23">
        <v>0.85199999999999998</v>
      </c>
      <c r="AB37" s="23">
        <v>0.84099999999999997</v>
      </c>
      <c r="AC37" s="23">
        <v>0.86399999999999999</v>
      </c>
      <c r="AD37" s="23">
        <v>0.85799999999999998</v>
      </c>
      <c r="AE37" s="23">
        <v>0.86</v>
      </c>
      <c r="AF37" s="23">
        <v>0.85299999999999998</v>
      </c>
      <c r="AG37" s="23">
        <v>0.85699999999999998</v>
      </c>
      <c r="AH37" s="23">
        <v>0.86499999999999999</v>
      </c>
      <c r="AI37" s="23">
        <v>0.85199999999999998</v>
      </c>
      <c r="AJ37" s="23">
        <v>0.875</v>
      </c>
      <c r="AK37" s="23">
        <v>0.87</v>
      </c>
      <c r="AL37" s="23">
        <v>0.878</v>
      </c>
      <c r="AM37" s="23">
        <v>0.88300000000000001</v>
      </c>
      <c r="AN37" s="23">
        <v>0.91800000000000004</v>
      </c>
      <c r="AO37" s="23">
        <v>0.93799999999999994</v>
      </c>
      <c r="AP37" s="24">
        <v>0.90100000000000002</v>
      </c>
      <c r="AQ37" s="24">
        <v>0.88800000000000001</v>
      </c>
      <c r="AR37" s="24">
        <v>0.84299999999999997</v>
      </c>
      <c r="AS37" s="23">
        <v>0.84099999999999997</v>
      </c>
      <c r="AT37" s="23">
        <v>0.86599999999999999</v>
      </c>
      <c r="AU37" s="24">
        <v>0.86299999999999999</v>
      </c>
      <c r="AV37" s="24">
        <v>0.85899999999999999</v>
      </c>
      <c r="AW37" s="23">
        <v>0.84299999999999997</v>
      </c>
      <c r="AX37" s="23">
        <v>0.94699999999999995</v>
      </c>
      <c r="AY37" s="24">
        <v>0.89</v>
      </c>
      <c r="AZ37" s="23">
        <v>0.89600000000000002</v>
      </c>
      <c r="BA37" s="23">
        <v>0.93899999999999995</v>
      </c>
      <c r="BB37" s="23">
        <v>0.86699999999999999</v>
      </c>
      <c r="BC37" s="23">
        <v>0.89</v>
      </c>
      <c r="BD37" s="23">
        <v>0.86099999999999999</v>
      </c>
      <c r="BE37" s="23">
        <v>0.80400000000000005</v>
      </c>
      <c r="BF37" s="23">
        <v>0.86299999999999999</v>
      </c>
      <c r="BG37" s="23">
        <v>0.93500000000000005</v>
      </c>
      <c r="BH37" s="23">
        <v>0.85399999999999998</v>
      </c>
      <c r="BI37" s="23">
        <v>0.75700000000000001</v>
      </c>
      <c r="BJ37" s="23">
        <v>0.69899999999999995</v>
      </c>
      <c r="BK37" s="23">
        <v>0.61299999999999999</v>
      </c>
      <c r="BL37" s="23">
        <v>0.55400000000000005</v>
      </c>
      <c r="BM37" s="23">
        <v>0.48</v>
      </c>
      <c r="BN37" s="23">
        <v>0.42699999999999999</v>
      </c>
      <c r="BO37" s="23">
        <v>0.39700000000000002</v>
      </c>
      <c r="BP37" s="23">
        <v>0.40300000000000002</v>
      </c>
      <c r="BQ37" s="23">
        <v>0.33800000000000002</v>
      </c>
      <c r="BR37" s="23">
        <v>0.34899999999999998</v>
      </c>
      <c r="BS37" s="23">
        <v>0.379</v>
      </c>
      <c r="BT37" s="23">
        <v>0.36799999999999999</v>
      </c>
      <c r="BU37" s="23">
        <v>0.40500000000000003</v>
      </c>
      <c r="BV37" s="23">
        <v>0.38900000000000001</v>
      </c>
      <c r="BW37" s="23">
        <v>0.44400000000000001</v>
      </c>
      <c r="BX37" s="23">
        <v>0.378</v>
      </c>
      <c r="BY37" s="23">
        <v>0.35699999999999998</v>
      </c>
      <c r="BZ37" s="23">
        <v>0.39400000000000002</v>
      </c>
      <c r="CA37" s="23">
        <v>0.45700000000000002</v>
      </c>
      <c r="CB37" s="23">
        <v>0.48399999999999999</v>
      </c>
      <c r="CC37" s="23">
        <v>0.55900000000000005</v>
      </c>
      <c r="CD37" s="23">
        <v>0.56100000000000005</v>
      </c>
      <c r="CE37" s="23">
        <v>0.56299999999999994</v>
      </c>
      <c r="CF37" s="23">
        <v>0.59599999999999997</v>
      </c>
      <c r="CG37" s="23">
        <v>0.53100000000000003</v>
      </c>
      <c r="CH37" s="23">
        <v>0.55500000000000005</v>
      </c>
      <c r="CI37" s="23">
        <v>0.57399999999999995</v>
      </c>
      <c r="CJ37" s="23">
        <v>0.59599999999999997</v>
      </c>
      <c r="CK37" s="23">
        <v>0.60899999999999999</v>
      </c>
      <c r="CL37" s="23">
        <v>0.621</v>
      </c>
      <c r="CM37" s="23">
        <v>0.66600000000000004</v>
      </c>
      <c r="CN37" s="23">
        <v>0.67100000000000004</v>
      </c>
      <c r="CO37" s="23">
        <v>0.67700000000000005</v>
      </c>
      <c r="CP37" s="23">
        <v>0.66100000000000003</v>
      </c>
      <c r="CQ37" s="23">
        <v>0.69</v>
      </c>
      <c r="CR37" s="23">
        <v>0.71299999999999997</v>
      </c>
      <c r="CS37" s="25">
        <v>0.77300000000000002</v>
      </c>
      <c r="CT37" s="25">
        <v>0.73899999999999999</v>
      </c>
      <c r="CU37" s="23">
        <v>0.73599999999999999</v>
      </c>
      <c r="CV37" s="23">
        <v>0.82499999999999996</v>
      </c>
      <c r="CW37" s="26">
        <v>0.91500000000000004</v>
      </c>
      <c r="CX37" s="26">
        <v>0.76600000000000001</v>
      </c>
      <c r="DA37" s="27"/>
      <c r="DC37" s="27"/>
    </row>
    <row r="39" spans="2:107" x14ac:dyDescent="0.35">
      <c r="CS39" s="2"/>
    </row>
    <row r="40" spans="2:107" x14ac:dyDescent="0.35">
      <c r="CS40" s="2"/>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EX37"/>
  <sheetViews>
    <sheetView workbookViewId="0">
      <pane xSplit="2" ySplit="3" topLeftCell="ET4" activePane="bottomRight" state="frozen"/>
      <selection pane="topRight"/>
      <selection pane="bottomLeft"/>
      <selection pane="bottomRight" activeCell="EX20" sqref="EX20"/>
    </sheetView>
  </sheetViews>
  <sheetFormatPr defaultRowHeight="14.5" x14ac:dyDescent="0.35"/>
  <cols>
    <col min="1" max="1" width="3.1796875" customWidth="1"/>
    <col min="2" max="2" width="23.54296875" bestFit="1" customWidth="1"/>
    <col min="3" max="148" width="11.1796875" customWidth="1"/>
    <col min="149" max="149" width="11.54296875" customWidth="1"/>
    <col min="150" max="150" width="10.453125" bestFit="1" customWidth="1"/>
    <col min="151" max="151" width="13.54296875" customWidth="1"/>
    <col min="152" max="152" width="10.90625" customWidth="1"/>
    <col min="153" max="153" width="14.453125" customWidth="1"/>
    <col min="154" max="154" width="12" customWidth="1"/>
    <col min="155" max="156" width="11.6328125" customWidth="1"/>
  </cols>
  <sheetData>
    <row r="1" spans="2:154" x14ac:dyDescent="0.35">
      <c r="B1" s="8" t="s">
        <v>78</v>
      </c>
    </row>
    <row r="3" spans="2:154" x14ac:dyDescent="0.35">
      <c r="B3" s="17" t="s">
        <v>0</v>
      </c>
      <c r="C3" s="18">
        <v>43138</v>
      </c>
      <c r="D3" s="18">
        <v>43146</v>
      </c>
      <c r="E3" s="18">
        <v>43153</v>
      </c>
      <c r="F3" s="18">
        <v>43160</v>
      </c>
      <c r="G3" s="18">
        <v>43167</v>
      </c>
      <c r="H3" s="18">
        <v>43174</v>
      </c>
      <c r="I3" s="19">
        <v>43181</v>
      </c>
      <c r="J3" s="18">
        <v>43188</v>
      </c>
      <c r="K3" s="19">
        <v>43195</v>
      </c>
      <c r="L3" s="18">
        <v>43202</v>
      </c>
      <c r="M3" s="18">
        <v>43213</v>
      </c>
      <c r="N3" s="18">
        <v>43216</v>
      </c>
      <c r="O3" s="18">
        <v>43223</v>
      </c>
      <c r="P3" s="18">
        <v>43230</v>
      </c>
      <c r="Q3" s="18">
        <v>43237</v>
      </c>
      <c r="R3" s="18">
        <v>43245</v>
      </c>
      <c r="S3" s="18">
        <v>43251</v>
      </c>
      <c r="T3" s="18">
        <v>43259</v>
      </c>
      <c r="U3" s="18">
        <v>43266</v>
      </c>
      <c r="V3" s="18">
        <v>43273</v>
      </c>
      <c r="W3" s="18">
        <v>43280</v>
      </c>
      <c r="X3" s="18">
        <v>43287</v>
      </c>
      <c r="Y3" s="18">
        <v>43293</v>
      </c>
      <c r="Z3" s="18">
        <v>43300</v>
      </c>
      <c r="AA3" s="18">
        <v>43307</v>
      </c>
      <c r="AB3" s="18">
        <v>43314</v>
      </c>
      <c r="AC3" s="18">
        <v>43321</v>
      </c>
      <c r="AD3" s="18">
        <v>43328</v>
      </c>
      <c r="AE3" s="18">
        <v>43335</v>
      </c>
      <c r="AF3" s="18">
        <v>43342</v>
      </c>
      <c r="AG3" s="18">
        <v>43349</v>
      </c>
      <c r="AH3" s="22">
        <v>43356</v>
      </c>
      <c r="AI3" s="18">
        <v>43363</v>
      </c>
      <c r="AJ3" s="22">
        <v>43370</v>
      </c>
      <c r="AK3" s="18">
        <v>43378</v>
      </c>
      <c r="AL3" s="18">
        <v>43384</v>
      </c>
      <c r="AM3" s="18">
        <v>43392</v>
      </c>
      <c r="AN3" s="18">
        <v>43398</v>
      </c>
      <c r="AO3" s="18">
        <v>43405</v>
      </c>
      <c r="AP3" s="18">
        <v>43413</v>
      </c>
      <c r="AQ3" s="18">
        <v>43419</v>
      </c>
      <c r="AR3" s="18">
        <v>43427</v>
      </c>
      <c r="AS3" s="18">
        <v>43434</v>
      </c>
      <c r="AT3" s="18">
        <v>43441</v>
      </c>
      <c r="AU3" s="19">
        <v>43448</v>
      </c>
      <c r="AV3" s="18">
        <v>43454</v>
      </c>
      <c r="AW3" s="19">
        <v>43461</v>
      </c>
      <c r="AX3" s="18">
        <v>43469</v>
      </c>
      <c r="AY3" s="18">
        <v>43476</v>
      </c>
      <c r="AZ3" s="18">
        <v>43483</v>
      </c>
      <c r="BA3" s="18">
        <v>43490</v>
      </c>
      <c r="BB3" s="18">
        <v>43497</v>
      </c>
      <c r="BC3" s="18">
        <v>43504</v>
      </c>
      <c r="BD3" s="18">
        <v>43511</v>
      </c>
      <c r="BE3" s="19">
        <v>43518</v>
      </c>
      <c r="BF3" s="18">
        <v>43524</v>
      </c>
      <c r="BG3" s="18">
        <v>43531</v>
      </c>
      <c r="BH3" s="18">
        <v>43538</v>
      </c>
      <c r="BI3" s="18">
        <v>43545</v>
      </c>
      <c r="BJ3" s="18">
        <v>43552</v>
      </c>
      <c r="BK3" s="18">
        <v>43559</v>
      </c>
      <c r="BL3" s="18">
        <v>43566</v>
      </c>
      <c r="BM3" s="18">
        <v>43573</v>
      </c>
      <c r="BN3" s="18">
        <v>43580</v>
      </c>
      <c r="BO3" s="18">
        <v>43587</v>
      </c>
      <c r="BP3" s="18">
        <v>43594</v>
      </c>
      <c r="BQ3" s="18">
        <v>43601</v>
      </c>
      <c r="BR3" s="18">
        <v>43608</v>
      </c>
      <c r="BS3" s="18">
        <v>43615</v>
      </c>
      <c r="BT3" s="18">
        <v>43622</v>
      </c>
      <c r="BU3" s="18">
        <v>43629</v>
      </c>
      <c r="BV3" s="18">
        <v>43636</v>
      </c>
      <c r="BW3" s="18">
        <v>43643</v>
      </c>
      <c r="BX3" s="18">
        <v>43650</v>
      </c>
      <c r="BY3" s="18">
        <v>43657</v>
      </c>
      <c r="BZ3" s="18">
        <v>43664</v>
      </c>
      <c r="CA3" s="18">
        <v>43671</v>
      </c>
      <c r="CB3" s="18">
        <v>43678</v>
      </c>
      <c r="CC3" s="18">
        <v>43685</v>
      </c>
      <c r="CD3" s="18">
        <v>43692</v>
      </c>
      <c r="CE3" s="18">
        <v>43699</v>
      </c>
      <c r="CF3" s="18">
        <v>43706</v>
      </c>
      <c r="CG3" s="18">
        <v>43713</v>
      </c>
      <c r="CH3" s="18">
        <v>43720</v>
      </c>
      <c r="CI3" s="18">
        <v>43727</v>
      </c>
      <c r="CJ3" s="18">
        <v>43734</v>
      </c>
      <c r="CK3" s="18">
        <v>43741</v>
      </c>
      <c r="CL3" s="18">
        <v>43748</v>
      </c>
      <c r="CM3" s="18">
        <v>43755</v>
      </c>
      <c r="CN3" s="18">
        <v>43762</v>
      </c>
      <c r="CO3" s="18">
        <v>43769</v>
      </c>
      <c r="CP3" s="19">
        <v>43776</v>
      </c>
      <c r="CQ3" s="19">
        <v>43783</v>
      </c>
      <c r="CR3" s="19">
        <v>43790</v>
      </c>
      <c r="CS3" s="18">
        <v>43797</v>
      </c>
      <c r="CT3" s="18">
        <v>43804</v>
      </c>
      <c r="CU3" s="12">
        <v>43811</v>
      </c>
      <c r="CV3" s="12">
        <v>43818</v>
      </c>
      <c r="CW3" s="18">
        <v>43826</v>
      </c>
      <c r="CX3" s="18">
        <v>43833</v>
      </c>
      <c r="CY3" s="19">
        <v>43840</v>
      </c>
      <c r="CZ3" s="18">
        <v>43846</v>
      </c>
      <c r="DA3" s="18">
        <v>43853</v>
      </c>
      <c r="DB3" s="18">
        <v>43860</v>
      </c>
      <c r="DC3" s="18">
        <v>43868</v>
      </c>
      <c r="DD3" s="18">
        <v>43874</v>
      </c>
      <c r="DE3" s="18">
        <v>43882</v>
      </c>
      <c r="DF3" s="18">
        <v>43888</v>
      </c>
      <c r="DG3" s="18">
        <v>43896</v>
      </c>
      <c r="DH3" s="18">
        <v>43902</v>
      </c>
      <c r="DI3" s="18">
        <v>43910</v>
      </c>
      <c r="DJ3" s="18">
        <v>43917</v>
      </c>
      <c r="DK3" s="18">
        <v>43924</v>
      </c>
      <c r="DL3" s="18">
        <v>43930</v>
      </c>
      <c r="DM3" s="18">
        <v>43938</v>
      </c>
      <c r="DN3" s="18">
        <v>43945</v>
      </c>
      <c r="DO3" s="18">
        <v>43952</v>
      </c>
      <c r="DP3" s="18">
        <v>43958</v>
      </c>
      <c r="DQ3" s="18">
        <v>43966</v>
      </c>
      <c r="DR3" s="18">
        <v>43973</v>
      </c>
      <c r="DS3" s="18">
        <v>43980</v>
      </c>
      <c r="DT3" s="18">
        <v>43987</v>
      </c>
      <c r="DU3" s="18">
        <v>43994</v>
      </c>
      <c r="DV3" s="18">
        <v>44001</v>
      </c>
      <c r="DW3" s="18">
        <v>44008</v>
      </c>
      <c r="DX3" s="18">
        <v>44015</v>
      </c>
      <c r="DY3" s="18">
        <v>44022</v>
      </c>
      <c r="DZ3" s="18">
        <v>44029</v>
      </c>
      <c r="EA3" s="18">
        <v>44036</v>
      </c>
      <c r="EB3" s="18">
        <v>44043</v>
      </c>
      <c r="EC3" s="18">
        <v>44050</v>
      </c>
      <c r="ED3" s="18">
        <v>44057</v>
      </c>
      <c r="EE3" s="18">
        <v>44064</v>
      </c>
      <c r="EF3" s="18">
        <v>44071</v>
      </c>
      <c r="EG3" s="18">
        <v>44078</v>
      </c>
      <c r="EH3" s="18">
        <v>44085</v>
      </c>
      <c r="EI3" s="18">
        <v>44092</v>
      </c>
      <c r="EJ3" s="18">
        <v>44099</v>
      </c>
      <c r="EK3" s="18">
        <v>44106</v>
      </c>
      <c r="EL3" s="18">
        <v>44113</v>
      </c>
      <c r="EM3" s="18">
        <v>44120</v>
      </c>
      <c r="EN3" s="18">
        <v>44127</v>
      </c>
      <c r="EO3" s="18">
        <v>44134</v>
      </c>
      <c r="EP3" s="18">
        <v>44141</v>
      </c>
      <c r="EQ3" s="18">
        <v>44148</v>
      </c>
      <c r="ER3" s="18">
        <v>44155</v>
      </c>
      <c r="ES3" s="18">
        <v>44162</v>
      </c>
      <c r="ET3" s="18">
        <v>44169</v>
      </c>
      <c r="EU3" s="18">
        <v>44176</v>
      </c>
      <c r="EV3" s="18">
        <v>44183</v>
      </c>
      <c r="EW3" s="18">
        <v>44189</v>
      </c>
      <c r="EX3" s="18">
        <v>44196</v>
      </c>
    </row>
    <row r="4" spans="2:154" x14ac:dyDescent="0.35">
      <c r="B4" s="20" t="s">
        <v>69</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v>69.7</v>
      </c>
      <c r="EP4">
        <v>66.8</v>
      </c>
      <c r="EQ4">
        <v>68.3</v>
      </c>
      <c r="ER4">
        <v>69.099999999999994</v>
      </c>
      <c r="ES4">
        <v>73.400000000000006</v>
      </c>
      <c r="ET4">
        <v>71.7</v>
      </c>
      <c r="EU4">
        <v>66.7</v>
      </c>
      <c r="EV4">
        <v>69.5</v>
      </c>
      <c r="EW4">
        <v>71.099999999999994</v>
      </c>
      <c r="EX4">
        <v>62.8</v>
      </c>
    </row>
    <row r="5" spans="2:154" x14ac:dyDescent="0.35">
      <c r="B5" s="20" t="s">
        <v>46</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v>69</v>
      </c>
      <c r="EP5">
        <v>65.900000000000006</v>
      </c>
      <c r="EQ5">
        <v>67.8</v>
      </c>
      <c r="ER5">
        <v>68.8</v>
      </c>
      <c r="ES5">
        <v>73.3</v>
      </c>
      <c r="ET5">
        <v>71.400000000000006</v>
      </c>
      <c r="EU5">
        <v>66.400000000000006</v>
      </c>
      <c r="EV5">
        <v>70</v>
      </c>
      <c r="EW5">
        <v>70.7</v>
      </c>
      <c r="EX5">
        <v>62.1</v>
      </c>
    </row>
    <row r="6" spans="2:154" x14ac:dyDescent="0.35">
      <c r="B6" s="20" t="s">
        <v>47</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v>82.9</v>
      </c>
      <c r="EP6">
        <v>76.7</v>
      </c>
      <c r="EQ6">
        <v>82</v>
      </c>
      <c r="ER6">
        <v>82</v>
      </c>
      <c r="ES6">
        <v>89.3</v>
      </c>
      <c r="ET6">
        <v>85.7</v>
      </c>
      <c r="EU6">
        <v>78.3</v>
      </c>
      <c r="EV6">
        <v>85.5</v>
      </c>
      <c r="EW6">
        <v>91.6</v>
      </c>
      <c r="EX6">
        <v>83.4</v>
      </c>
    </row>
    <row r="7" spans="2:154" x14ac:dyDescent="0.35">
      <c r="B7" s="20" t="s">
        <v>48</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v>63.7</v>
      </c>
      <c r="EP7">
        <v>62.2</v>
      </c>
      <c r="EQ7">
        <v>64.900000000000006</v>
      </c>
      <c r="ER7">
        <v>64.8</v>
      </c>
      <c r="ES7">
        <v>69.2</v>
      </c>
      <c r="ET7">
        <v>66.599999999999994</v>
      </c>
      <c r="EU7">
        <v>65.599999999999994</v>
      </c>
      <c r="EV7">
        <v>61</v>
      </c>
      <c r="EW7">
        <v>63.3</v>
      </c>
      <c r="EX7">
        <v>57.3</v>
      </c>
    </row>
    <row r="8" spans="2:154" x14ac:dyDescent="0.35">
      <c r="B8" s="20" t="s">
        <v>49</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v>78.3</v>
      </c>
      <c r="EP8">
        <v>64.900000000000006</v>
      </c>
      <c r="EQ8">
        <v>65.3</v>
      </c>
      <c r="ER8">
        <v>68.3</v>
      </c>
      <c r="ES8">
        <v>80.2</v>
      </c>
      <c r="ET8">
        <v>66</v>
      </c>
      <c r="EU8">
        <v>64.7</v>
      </c>
      <c r="EV8">
        <v>65.3</v>
      </c>
      <c r="EW8">
        <v>72.599999999999994</v>
      </c>
      <c r="EX8">
        <v>64.900000000000006</v>
      </c>
    </row>
    <row r="9" spans="2:154" x14ac:dyDescent="0.35">
      <c r="B9" s="20" t="s">
        <v>50</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v>87.6</v>
      </c>
      <c r="EP9">
        <v>84.2</v>
      </c>
      <c r="EQ9">
        <v>87.2</v>
      </c>
      <c r="ER9">
        <v>88.9</v>
      </c>
      <c r="ES9">
        <v>95.3</v>
      </c>
      <c r="ET9">
        <v>91.4</v>
      </c>
      <c r="EU9">
        <v>82.6</v>
      </c>
      <c r="EV9">
        <v>87</v>
      </c>
      <c r="EW9">
        <v>90</v>
      </c>
      <c r="EX9">
        <v>79.599999999999994</v>
      </c>
    </row>
    <row r="10" spans="2:154" x14ac:dyDescent="0.35">
      <c r="B10" s="20" t="s">
        <v>51</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v>77.099999999999994</v>
      </c>
      <c r="EP10">
        <v>75.5</v>
      </c>
      <c r="EQ10">
        <v>77.599999999999994</v>
      </c>
      <c r="ER10">
        <v>78.900000000000006</v>
      </c>
      <c r="ES10">
        <v>83.7</v>
      </c>
      <c r="ET10">
        <v>80.900000000000006</v>
      </c>
      <c r="EU10">
        <v>75.099999999999994</v>
      </c>
      <c r="EV10">
        <v>78.7</v>
      </c>
      <c r="EW10">
        <v>79.5</v>
      </c>
      <c r="EX10">
        <v>70.400000000000006</v>
      </c>
    </row>
    <row r="11" spans="2:154" x14ac:dyDescent="0.35">
      <c r="B11" s="20" t="s">
        <v>52</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v>69.8</v>
      </c>
      <c r="EP11">
        <v>66.7</v>
      </c>
      <c r="EQ11">
        <v>68.400000000000006</v>
      </c>
      <c r="ER11">
        <v>72.099999999999994</v>
      </c>
      <c r="ES11">
        <v>77.3</v>
      </c>
      <c r="ET11">
        <v>76.7</v>
      </c>
      <c r="EU11">
        <v>73.7</v>
      </c>
      <c r="EV11">
        <v>75.7</v>
      </c>
      <c r="EW11">
        <v>76.900000000000006</v>
      </c>
      <c r="EX11">
        <v>67.2</v>
      </c>
    </row>
    <row r="12" spans="2:154" x14ac:dyDescent="0.35">
      <c r="B12" s="20" t="s">
        <v>53</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v>89.5</v>
      </c>
      <c r="EP12">
        <v>85.4</v>
      </c>
      <c r="EQ12">
        <v>89.4</v>
      </c>
      <c r="ER12">
        <v>91.7</v>
      </c>
      <c r="ES12">
        <v>99.2</v>
      </c>
      <c r="ET12">
        <v>92.5</v>
      </c>
      <c r="EU12">
        <v>81.8</v>
      </c>
      <c r="EV12">
        <v>88.5</v>
      </c>
      <c r="EW12">
        <v>88.4</v>
      </c>
      <c r="EX12">
        <v>77.3</v>
      </c>
    </row>
    <row r="13" spans="2:154" x14ac:dyDescent="0.35">
      <c r="B13" s="20" t="s">
        <v>54</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v>82.5</v>
      </c>
      <c r="EP13">
        <v>79.099999999999994</v>
      </c>
      <c r="EQ13">
        <v>81.599999999999994</v>
      </c>
      <c r="ER13">
        <v>82.1</v>
      </c>
      <c r="ES13">
        <v>86.8</v>
      </c>
      <c r="ET13">
        <v>84.5</v>
      </c>
      <c r="EU13">
        <v>76.099999999999994</v>
      </c>
      <c r="EV13">
        <v>81.8</v>
      </c>
      <c r="EW13">
        <v>80.8</v>
      </c>
      <c r="EX13">
        <v>70.8</v>
      </c>
    </row>
    <row r="14" spans="2:154" x14ac:dyDescent="0.35">
      <c r="B14" s="20" t="s">
        <v>55</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v>63.3</v>
      </c>
      <c r="EP14">
        <v>59.7</v>
      </c>
      <c r="EQ14">
        <v>61.1</v>
      </c>
      <c r="ER14">
        <v>62.2</v>
      </c>
      <c r="ES14">
        <v>67</v>
      </c>
      <c r="ET14">
        <v>65.599999999999994</v>
      </c>
      <c r="EU14">
        <v>59.8</v>
      </c>
      <c r="EV14">
        <v>63.9</v>
      </c>
      <c r="EW14">
        <v>64.599999999999994</v>
      </c>
      <c r="EX14">
        <v>56.5</v>
      </c>
    </row>
    <row r="15" spans="2:154" x14ac:dyDescent="0.35">
      <c r="B15" s="20" t="s">
        <v>56</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v>56</v>
      </c>
      <c r="EP15">
        <v>53.7</v>
      </c>
      <c r="EQ15">
        <v>55.2</v>
      </c>
      <c r="ER15">
        <v>55.1</v>
      </c>
      <c r="ES15">
        <v>58.6</v>
      </c>
      <c r="ET15">
        <v>58</v>
      </c>
      <c r="EU15">
        <v>55.9</v>
      </c>
      <c r="EV15">
        <v>58</v>
      </c>
      <c r="EW15">
        <v>58.3</v>
      </c>
      <c r="EX15">
        <v>51.9</v>
      </c>
    </row>
    <row r="16" spans="2:154" x14ac:dyDescent="0.35">
      <c r="B16" s="20" t="s">
        <v>57</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v>67</v>
      </c>
      <c r="EP16">
        <v>63.1</v>
      </c>
      <c r="EQ16">
        <v>64.7</v>
      </c>
      <c r="ER16">
        <v>65.3</v>
      </c>
      <c r="ES16">
        <v>69.099999999999994</v>
      </c>
      <c r="ET16">
        <v>67</v>
      </c>
      <c r="EU16">
        <v>62.1</v>
      </c>
      <c r="EV16">
        <v>65.900000000000006</v>
      </c>
      <c r="EW16">
        <v>66.7</v>
      </c>
      <c r="EX16">
        <v>58.6</v>
      </c>
    </row>
    <row r="17" spans="2:154" x14ac:dyDescent="0.35">
      <c r="B17" s="20" t="s">
        <v>58</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v>75.099999999999994</v>
      </c>
      <c r="EP17">
        <v>71.8</v>
      </c>
      <c r="EQ17">
        <v>74.099999999999994</v>
      </c>
      <c r="ER17">
        <v>73.099999999999994</v>
      </c>
      <c r="ES17">
        <v>77.5</v>
      </c>
      <c r="ET17">
        <v>75.5</v>
      </c>
      <c r="EU17">
        <v>69.900000000000006</v>
      </c>
      <c r="EV17">
        <v>74.2</v>
      </c>
      <c r="EW17">
        <v>75.8</v>
      </c>
      <c r="EX17">
        <v>65.7</v>
      </c>
    </row>
    <row r="18" spans="2:154" x14ac:dyDescent="0.35">
      <c r="B18" s="20" t="s">
        <v>59</v>
      </c>
      <c r="C18" s="2">
        <v>113.2</v>
      </c>
      <c r="D18" s="2">
        <v>114.9</v>
      </c>
      <c r="E18" s="2">
        <v>113.2</v>
      </c>
      <c r="F18" s="2">
        <v>113.5</v>
      </c>
      <c r="G18" s="2">
        <v>103.2</v>
      </c>
      <c r="H18" s="2">
        <v>117.1</v>
      </c>
      <c r="I18" s="12">
        <v>114.1</v>
      </c>
      <c r="J18" s="2">
        <v>111.2</v>
      </c>
      <c r="K18" s="12">
        <v>109.9</v>
      </c>
      <c r="L18" s="2">
        <v>108.6</v>
      </c>
      <c r="M18" s="2">
        <v>111</v>
      </c>
      <c r="N18" s="2">
        <v>115.4</v>
      </c>
      <c r="O18" s="2">
        <v>117.2</v>
      </c>
      <c r="P18" s="2">
        <v>113.9</v>
      </c>
      <c r="Q18" s="2">
        <v>119.8</v>
      </c>
      <c r="R18" s="2">
        <v>120.6</v>
      </c>
      <c r="S18" s="2">
        <v>115.2</v>
      </c>
      <c r="T18" s="2">
        <v>118.7</v>
      </c>
      <c r="U18" s="2">
        <v>116.5</v>
      </c>
      <c r="V18" s="2">
        <v>117</v>
      </c>
      <c r="W18" s="2">
        <v>117.9</v>
      </c>
      <c r="X18" s="2">
        <v>113.1</v>
      </c>
      <c r="Y18" s="2">
        <v>116.2</v>
      </c>
      <c r="Z18" s="2">
        <v>109.7</v>
      </c>
      <c r="AA18" s="2">
        <v>112.9</v>
      </c>
      <c r="AB18" s="2">
        <v>111.9</v>
      </c>
      <c r="AC18" s="2">
        <v>111.4</v>
      </c>
      <c r="AD18" s="2">
        <v>112.5</v>
      </c>
      <c r="AE18" s="2">
        <v>112</v>
      </c>
      <c r="AF18" s="2">
        <v>107.9</v>
      </c>
      <c r="AG18" s="2">
        <v>109.6</v>
      </c>
      <c r="AH18" s="2">
        <v>111</v>
      </c>
      <c r="AI18" s="2">
        <v>112.4</v>
      </c>
      <c r="AJ18" s="2">
        <v>113</v>
      </c>
      <c r="AK18" s="2">
        <v>113.6</v>
      </c>
      <c r="AL18" s="2">
        <v>113.2</v>
      </c>
      <c r="AM18" s="2">
        <v>109.9</v>
      </c>
      <c r="AN18" s="2">
        <v>111.5</v>
      </c>
      <c r="AO18" s="2">
        <v>108.6</v>
      </c>
      <c r="AP18" s="2">
        <v>110.8</v>
      </c>
      <c r="AQ18" s="2">
        <v>110</v>
      </c>
      <c r="AR18" s="2">
        <v>113.8</v>
      </c>
      <c r="AS18" s="2">
        <v>111.7</v>
      </c>
      <c r="AT18" s="2">
        <v>110.6</v>
      </c>
      <c r="AU18" s="12">
        <v>104.1</v>
      </c>
      <c r="AV18" s="2">
        <v>97.6</v>
      </c>
      <c r="AW18" s="12">
        <v>91.8</v>
      </c>
      <c r="AX18" s="2">
        <v>86</v>
      </c>
      <c r="AY18" s="2">
        <v>94.7</v>
      </c>
      <c r="AZ18" s="2">
        <v>97.2</v>
      </c>
      <c r="BA18" s="2">
        <v>98.2</v>
      </c>
      <c r="BB18" s="2">
        <v>107.4</v>
      </c>
      <c r="BC18" s="2">
        <v>105.6</v>
      </c>
      <c r="BD18" s="2">
        <v>111.1</v>
      </c>
      <c r="BE18" s="12">
        <v>108.1</v>
      </c>
      <c r="BF18" s="2">
        <v>105.2</v>
      </c>
      <c r="BG18" s="2">
        <v>102.5</v>
      </c>
      <c r="BH18" s="2">
        <v>101.3</v>
      </c>
      <c r="BI18" s="2">
        <v>114.6</v>
      </c>
      <c r="BJ18" s="2">
        <v>105.5</v>
      </c>
      <c r="BK18" s="2">
        <v>102.3</v>
      </c>
      <c r="BL18" s="2">
        <v>102.6</v>
      </c>
      <c r="BM18" s="2">
        <v>100</v>
      </c>
      <c r="BN18" s="2">
        <v>96.1</v>
      </c>
      <c r="BO18" s="2">
        <v>95.7</v>
      </c>
      <c r="BP18" s="2">
        <v>94.3</v>
      </c>
      <c r="BQ18" s="2">
        <v>105.2</v>
      </c>
      <c r="BR18" s="2">
        <v>104.3</v>
      </c>
      <c r="BS18" s="2">
        <v>97.6</v>
      </c>
      <c r="BT18" s="2">
        <v>101.4</v>
      </c>
      <c r="BU18" s="2">
        <v>102.9</v>
      </c>
      <c r="BV18" s="2">
        <v>106.4</v>
      </c>
      <c r="BW18" s="2">
        <v>98</v>
      </c>
      <c r="BX18" s="2">
        <v>105.4</v>
      </c>
      <c r="BY18" s="2">
        <v>114</v>
      </c>
      <c r="BZ18" s="2">
        <v>113.1</v>
      </c>
      <c r="CA18" s="2">
        <v>96.7</v>
      </c>
      <c r="CB18" s="2">
        <v>93.8</v>
      </c>
      <c r="CC18" s="2">
        <v>97.2</v>
      </c>
      <c r="CD18" s="2">
        <v>97.5</v>
      </c>
      <c r="CE18" s="2">
        <v>97.4</v>
      </c>
      <c r="CF18" s="2">
        <v>93</v>
      </c>
      <c r="CG18" s="2">
        <v>95</v>
      </c>
      <c r="CH18" s="2">
        <v>96.9</v>
      </c>
      <c r="CI18" s="2">
        <v>96.2</v>
      </c>
      <c r="CJ18" s="2">
        <v>99.9</v>
      </c>
      <c r="CK18" s="2">
        <v>100.6</v>
      </c>
      <c r="CL18" s="2">
        <v>101.2</v>
      </c>
      <c r="CM18" s="2">
        <v>99.9</v>
      </c>
      <c r="CN18" s="2">
        <v>104.3</v>
      </c>
      <c r="CO18" s="2">
        <v>103.3</v>
      </c>
      <c r="CP18" s="12">
        <v>101.5</v>
      </c>
      <c r="CQ18" s="12">
        <v>99.8</v>
      </c>
      <c r="CR18" s="12">
        <v>98</v>
      </c>
      <c r="CS18" s="2">
        <v>96.3</v>
      </c>
      <c r="CT18" s="2">
        <v>97.5</v>
      </c>
      <c r="CU18" s="12">
        <v>91.6</v>
      </c>
      <c r="CV18" s="12">
        <v>85.8</v>
      </c>
      <c r="CW18" s="2">
        <v>79.900000000000006</v>
      </c>
      <c r="CX18" s="2">
        <v>82.4</v>
      </c>
      <c r="CY18" s="12">
        <v>85.3</v>
      </c>
      <c r="CZ18" s="2">
        <v>88.2</v>
      </c>
      <c r="DA18" s="2">
        <v>99.8</v>
      </c>
      <c r="DB18" s="2">
        <v>94.3</v>
      </c>
      <c r="DC18" s="2">
        <v>94.7</v>
      </c>
      <c r="DD18" s="2">
        <v>98.2</v>
      </c>
      <c r="DE18" s="2">
        <v>89.6</v>
      </c>
      <c r="DF18" s="2">
        <v>92.8</v>
      </c>
      <c r="DG18" s="2">
        <v>98.1</v>
      </c>
      <c r="DH18" s="2">
        <v>89.1</v>
      </c>
      <c r="DI18" s="2">
        <v>86.9</v>
      </c>
      <c r="DJ18" s="2">
        <v>80.2</v>
      </c>
      <c r="DK18" s="2">
        <v>65</v>
      </c>
      <c r="DL18" s="2">
        <v>58.9</v>
      </c>
      <c r="DM18" s="2">
        <v>49.3</v>
      </c>
      <c r="DN18" s="2">
        <v>43.4</v>
      </c>
      <c r="DO18" s="2">
        <v>40.299999999999997</v>
      </c>
      <c r="DP18" s="2">
        <v>40.4</v>
      </c>
      <c r="DQ18" s="2">
        <v>36.700000000000003</v>
      </c>
      <c r="DR18" s="2">
        <v>38.5</v>
      </c>
      <c r="DS18" s="2">
        <v>39.1</v>
      </c>
      <c r="DT18" s="2">
        <v>38.9</v>
      </c>
      <c r="DU18" s="2">
        <v>44.3</v>
      </c>
      <c r="DV18" s="2">
        <v>46.8</v>
      </c>
      <c r="DW18" s="2">
        <v>45.3</v>
      </c>
      <c r="DX18" s="2">
        <v>41.1</v>
      </c>
      <c r="DY18" s="2">
        <v>42.1</v>
      </c>
      <c r="DZ18" s="2">
        <v>45.7</v>
      </c>
      <c r="EA18" s="2">
        <v>45.2</v>
      </c>
      <c r="EB18" s="2">
        <v>47</v>
      </c>
      <c r="EC18" s="2">
        <v>54.9</v>
      </c>
      <c r="ED18" s="2">
        <v>55.3</v>
      </c>
      <c r="EE18" s="2">
        <v>55.1</v>
      </c>
      <c r="EF18" s="2">
        <v>55.8</v>
      </c>
      <c r="EG18" s="2">
        <v>50.6</v>
      </c>
      <c r="EH18" s="2">
        <v>54.7</v>
      </c>
      <c r="EI18" s="2">
        <v>56.3</v>
      </c>
      <c r="EJ18" s="2">
        <v>60.9</v>
      </c>
      <c r="EK18" s="2">
        <v>61.3</v>
      </c>
      <c r="EL18" s="2">
        <v>63.1</v>
      </c>
      <c r="EM18" s="2">
        <v>65.8</v>
      </c>
      <c r="EN18" s="2">
        <v>69.900000000000006</v>
      </c>
      <c r="EO18">
        <v>70.2</v>
      </c>
      <c r="EP18">
        <v>67.400000000000006</v>
      </c>
      <c r="EQ18">
        <v>68.5</v>
      </c>
      <c r="ER18">
        <v>69.3</v>
      </c>
      <c r="ES18">
        <v>73.400000000000006</v>
      </c>
      <c r="ET18">
        <v>71.900000000000006</v>
      </c>
      <c r="EU18">
        <v>66.8</v>
      </c>
      <c r="EV18">
        <v>69.2</v>
      </c>
      <c r="EW18">
        <v>71.400000000000006</v>
      </c>
      <c r="EX18">
        <v>63.1</v>
      </c>
    </row>
    <row r="19" spans="2:154" x14ac:dyDescent="0.35">
      <c r="B19" s="1" t="s">
        <v>40</v>
      </c>
      <c r="I19" t="s">
        <v>41</v>
      </c>
      <c r="K19" t="s">
        <v>41</v>
      </c>
      <c r="AH19" t="s">
        <v>41</v>
      </c>
      <c r="AJ19" t="s">
        <v>41</v>
      </c>
      <c r="AU19" t="s">
        <v>41</v>
      </c>
      <c r="AW19" t="s">
        <v>41</v>
      </c>
      <c r="BE19" t="s">
        <v>41</v>
      </c>
      <c r="CP19" t="s">
        <v>41</v>
      </c>
      <c r="CQ19" t="s">
        <v>41</v>
      </c>
      <c r="CR19" t="s">
        <v>41</v>
      </c>
      <c r="CU19" t="s">
        <v>41</v>
      </c>
      <c r="CV19" t="s">
        <v>41</v>
      </c>
      <c r="CY19" t="s">
        <v>41</v>
      </c>
    </row>
    <row r="21" spans="2:154" x14ac:dyDescent="0.35">
      <c r="B21" t="s">
        <v>32</v>
      </c>
    </row>
    <row r="22" spans="2:154" x14ac:dyDescent="0.35">
      <c r="B22" s="13" t="s">
        <v>60</v>
      </c>
    </row>
    <row r="23" spans="2:154" x14ac:dyDescent="0.35">
      <c r="B23" s="13" t="s">
        <v>63</v>
      </c>
    </row>
    <row r="24" spans="2:154" x14ac:dyDescent="0.35">
      <c r="B24" s="13" t="s">
        <v>64</v>
      </c>
    </row>
    <row r="25" spans="2:154" x14ac:dyDescent="0.35">
      <c r="B25" s="13" t="s">
        <v>65</v>
      </c>
    </row>
    <row r="26" spans="2:154" x14ac:dyDescent="0.35">
      <c r="B26" t="s">
        <v>66</v>
      </c>
    </row>
    <row r="27" spans="2:154" x14ac:dyDescent="0.35">
      <c r="B27" s="1" t="s">
        <v>71</v>
      </c>
    </row>
    <row r="31" spans="2:154"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topLeftCell="A3" zoomScaleNormal="100" workbookViewId="0">
      <pane xSplit="2" topLeftCell="CU1" activePane="topRight" state="frozen"/>
      <selection pane="topRight" activeCell="CX14" sqref="CX14"/>
    </sheetView>
  </sheetViews>
  <sheetFormatPr defaultColWidth="11.54296875" defaultRowHeight="14.5" x14ac:dyDescent="0.35"/>
  <cols>
    <col min="1" max="1" width="4.81640625" customWidth="1"/>
    <col min="2" max="2" width="25.1796875" customWidth="1"/>
  </cols>
  <sheetData>
    <row r="1" spans="2:123" x14ac:dyDescent="0.35">
      <c r="B1" s="8" t="s">
        <v>77</v>
      </c>
    </row>
    <row r="3" spans="2:123" x14ac:dyDescent="0.35">
      <c r="B3" s="17" t="s">
        <v>0</v>
      </c>
      <c r="C3" s="18">
        <v>43503</v>
      </c>
      <c r="D3" s="18">
        <v>43511</v>
      </c>
      <c r="E3" s="19">
        <v>43518</v>
      </c>
      <c r="F3" s="18">
        <v>43524</v>
      </c>
      <c r="G3" s="18">
        <v>43531</v>
      </c>
      <c r="H3" s="18">
        <v>43538</v>
      </c>
      <c r="I3" s="18">
        <v>43545</v>
      </c>
      <c r="J3" s="18">
        <v>43552</v>
      </c>
      <c r="K3" s="18">
        <v>43559</v>
      </c>
      <c r="L3" s="18">
        <v>43566</v>
      </c>
      <c r="M3" s="18">
        <v>43573</v>
      </c>
      <c r="N3" s="18">
        <v>43580</v>
      </c>
      <c r="O3" s="18">
        <v>43587</v>
      </c>
      <c r="P3" s="18">
        <v>43594</v>
      </c>
      <c r="Q3" s="18">
        <v>43601</v>
      </c>
      <c r="R3" s="18">
        <v>43608</v>
      </c>
      <c r="S3" s="18">
        <v>43615</v>
      </c>
      <c r="T3" s="18">
        <v>43622</v>
      </c>
      <c r="U3" s="18">
        <v>43629</v>
      </c>
      <c r="V3" s="18">
        <v>43636</v>
      </c>
      <c r="W3" s="18">
        <v>43643</v>
      </c>
      <c r="X3" s="18">
        <v>43650</v>
      </c>
      <c r="Y3" s="18">
        <v>43657</v>
      </c>
      <c r="Z3" s="18">
        <v>43664</v>
      </c>
      <c r="AA3" s="18">
        <v>43671</v>
      </c>
      <c r="AB3" s="18">
        <v>43678</v>
      </c>
      <c r="AC3" s="18">
        <v>43685</v>
      </c>
      <c r="AD3" s="18">
        <v>43692</v>
      </c>
      <c r="AE3" s="18">
        <v>43699</v>
      </c>
      <c r="AF3" s="18">
        <v>43706</v>
      </c>
      <c r="AG3" s="18">
        <v>43713</v>
      </c>
      <c r="AH3" s="18">
        <v>43720</v>
      </c>
      <c r="AI3" s="18">
        <v>43727</v>
      </c>
      <c r="AJ3" s="18">
        <v>43734</v>
      </c>
      <c r="AK3" s="18">
        <v>43741</v>
      </c>
      <c r="AL3" s="18">
        <v>43748</v>
      </c>
      <c r="AM3" s="18">
        <v>43755</v>
      </c>
      <c r="AN3" s="18">
        <v>43762</v>
      </c>
      <c r="AO3" s="18">
        <v>43769</v>
      </c>
      <c r="AP3" s="19">
        <v>43776</v>
      </c>
      <c r="AQ3" s="19">
        <v>43783</v>
      </c>
      <c r="AR3" s="19">
        <v>43790</v>
      </c>
      <c r="AS3" s="18">
        <v>43797</v>
      </c>
      <c r="AT3" s="18">
        <v>43804</v>
      </c>
      <c r="AU3" s="12">
        <v>43811</v>
      </c>
      <c r="AV3" s="12">
        <v>43818</v>
      </c>
      <c r="AW3" s="18">
        <v>43826</v>
      </c>
      <c r="AX3" s="18">
        <v>43833</v>
      </c>
      <c r="AY3" s="19">
        <v>43840</v>
      </c>
      <c r="AZ3" s="18">
        <v>43846</v>
      </c>
      <c r="BA3" s="18">
        <v>43853</v>
      </c>
      <c r="BB3" s="18">
        <v>43860</v>
      </c>
      <c r="BC3" s="18">
        <v>43868</v>
      </c>
      <c r="BD3" s="18">
        <v>43874</v>
      </c>
      <c r="BE3" s="18">
        <v>43882</v>
      </c>
      <c r="BF3" s="18">
        <v>43888</v>
      </c>
      <c r="BG3" s="18">
        <v>43896</v>
      </c>
      <c r="BH3" s="18">
        <v>43902</v>
      </c>
      <c r="BI3" s="18">
        <v>43910</v>
      </c>
      <c r="BJ3" s="18">
        <v>43917</v>
      </c>
      <c r="BK3" s="18">
        <v>43924</v>
      </c>
      <c r="BL3" s="18">
        <v>43930</v>
      </c>
      <c r="BM3" s="18">
        <v>43938</v>
      </c>
      <c r="BN3" s="18">
        <v>43945</v>
      </c>
      <c r="BO3" s="18">
        <v>43952</v>
      </c>
      <c r="BP3" s="18">
        <v>43958</v>
      </c>
      <c r="BQ3" s="18">
        <v>43966</v>
      </c>
      <c r="BR3" s="18">
        <v>43973</v>
      </c>
      <c r="BS3" s="18">
        <v>43980</v>
      </c>
      <c r="BT3" s="18">
        <v>43987</v>
      </c>
      <c r="BU3" s="18">
        <v>43994</v>
      </c>
      <c r="BV3" s="18">
        <v>44001</v>
      </c>
      <c r="BW3" s="18">
        <v>44008</v>
      </c>
      <c r="BX3" s="18">
        <v>44015</v>
      </c>
      <c r="BY3" s="18">
        <v>44022</v>
      </c>
      <c r="BZ3" s="18">
        <v>44029</v>
      </c>
      <c r="CA3" s="18">
        <v>44036</v>
      </c>
      <c r="CB3" s="18">
        <v>44043</v>
      </c>
      <c r="CC3" s="18">
        <v>44050</v>
      </c>
      <c r="CD3" s="18">
        <v>44057</v>
      </c>
      <c r="CE3" s="18">
        <v>44064</v>
      </c>
      <c r="CF3" s="18">
        <v>44071</v>
      </c>
      <c r="CG3" s="18">
        <v>44078</v>
      </c>
      <c r="CH3" s="18">
        <v>44085</v>
      </c>
      <c r="CI3" s="18">
        <v>44092</v>
      </c>
      <c r="CJ3" s="18">
        <v>44099</v>
      </c>
      <c r="CK3" s="18">
        <v>44106</v>
      </c>
      <c r="CL3" s="18">
        <v>44113</v>
      </c>
      <c r="CM3" s="18">
        <v>44120</v>
      </c>
      <c r="CN3" s="18">
        <v>44127</v>
      </c>
      <c r="CO3" s="18">
        <v>44134</v>
      </c>
      <c r="CP3" s="18">
        <v>44141</v>
      </c>
      <c r="CQ3" s="18">
        <v>44148</v>
      </c>
      <c r="CR3" s="18">
        <v>44155</v>
      </c>
      <c r="CS3" s="18">
        <v>44162</v>
      </c>
      <c r="CT3" s="18">
        <v>44169</v>
      </c>
      <c r="CU3" s="18">
        <v>44176</v>
      </c>
      <c r="CV3" s="18">
        <v>44183</v>
      </c>
      <c r="CW3" s="18">
        <v>44189</v>
      </c>
      <c r="CX3" s="18">
        <v>44196</v>
      </c>
      <c r="CY3" s="1"/>
      <c r="CZ3" s="1"/>
      <c r="DA3" s="1"/>
      <c r="DB3" s="1"/>
      <c r="DC3" s="1"/>
      <c r="DD3" s="1"/>
      <c r="DE3" s="1"/>
      <c r="DF3" s="1"/>
      <c r="DG3" s="1"/>
      <c r="DH3" s="1"/>
      <c r="DI3" s="1"/>
      <c r="DJ3" s="1"/>
      <c r="DK3" s="1"/>
      <c r="DL3" s="1"/>
      <c r="DM3" s="1"/>
      <c r="DN3" s="1"/>
      <c r="DO3" s="1"/>
      <c r="DP3" s="1"/>
      <c r="DQ3" s="1"/>
      <c r="DR3" s="1"/>
      <c r="DS3" s="1"/>
    </row>
    <row r="4" spans="2:123" x14ac:dyDescent="0.35">
      <c r="B4" s="20" t="s">
        <v>69</v>
      </c>
      <c r="C4" s="23">
        <v>0.95199999999999996</v>
      </c>
      <c r="D4" s="23">
        <v>0.98799999999999999</v>
      </c>
      <c r="E4" s="24">
        <v>0.97199999999999998</v>
      </c>
      <c r="F4" s="23">
        <v>0.94099999999999995</v>
      </c>
      <c r="G4" s="23">
        <v>1.02</v>
      </c>
      <c r="H4" s="23">
        <v>0.89500000000000002</v>
      </c>
      <c r="I4" s="23">
        <v>1.002</v>
      </c>
      <c r="J4" s="23">
        <v>0.97</v>
      </c>
      <c r="K4" s="23">
        <v>0.94299999999999995</v>
      </c>
      <c r="L4" s="23">
        <v>0.95899999999999996</v>
      </c>
      <c r="M4" s="23">
        <v>0.91700000000000004</v>
      </c>
      <c r="N4" s="23">
        <v>0.84899999999999998</v>
      </c>
      <c r="O4" s="23">
        <v>0.82899999999999996</v>
      </c>
      <c r="P4" s="23">
        <v>0.84799999999999998</v>
      </c>
      <c r="Q4" s="23">
        <v>0.878</v>
      </c>
      <c r="R4" s="23">
        <v>0.873</v>
      </c>
      <c r="S4" s="23">
        <v>0.85699999999999998</v>
      </c>
      <c r="T4" s="23">
        <v>0.86799999999999999</v>
      </c>
      <c r="U4" s="23">
        <v>0.89</v>
      </c>
      <c r="V4" s="23">
        <v>0.91700000000000004</v>
      </c>
      <c r="W4" s="23">
        <v>0.83</v>
      </c>
      <c r="X4" s="23">
        <v>0.92900000000000005</v>
      </c>
      <c r="Y4" s="23">
        <v>0.99099999999999999</v>
      </c>
      <c r="Z4" s="23">
        <v>1.028</v>
      </c>
      <c r="AA4" s="23">
        <v>0.85199999999999998</v>
      </c>
      <c r="AB4" s="23">
        <v>0.84099999999999997</v>
      </c>
      <c r="AC4" s="23">
        <v>0.86399999999999999</v>
      </c>
      <c r="AD4" s="23">
        <v>0.85799999999999998</v>
      </c>
      <c r="AE4" s="23">
        <v>0.86</v>
      </c>
      <c r="AF4" s="23">
        <v>0.85299999999999998</v>
      </c>
      <c r="AG4" s="23">
        <v>0.85699999999999998</v>
      </c>
      <c r="AH4" s="23">
        <v>0.86499999999999999</v>
      </c>
      <c r="AI4" s="23">
        <v>0.85199999999999998</v>
      </c>
      <c r="AJ4" s="23">
        <v>0.875</v>
      </c>
      <c r="AK4" s="23">
        <v>0.87</v>
      </c>
      <c r="AL4" s="23">
        <v>0.878</v>
      </c>
      <c r="AM4" s="23">
        <v>0.88300000000000001</v>
      </c>
      <c r="AN4" s="23">
        <v>0.91800000000000004</v>
      </c>
      <c r="AO4" s="23">
        <v>0.93799999999999994</v>
      </c>
      <c r="AP4" s="24">
        <v>0.90100000000000002</v>
      </c>
      <c r="AQ4" s="24">
        <v>0.88800000000000001</v>
      </c>
      <c r="AR4" s="24">
        <v>0.84299999999999997</v>
      </c>
      <c r="AS4" s="23">
        <v>0.84099999999999997</v>
      </c>
      <c r="AT4" s="23">
        <v>0.86599999999999999</v>
      </c>
      <c r="AU4" s="24">
        <v>0.86299999999999999</v>
      </c>
      <c r="AV4" s="24">
        <v>0.85899999999999999</v>
      </c>
      <c r="AW4" s="23">
        <v>0.84299999999999997</v>
      </c>
      <c r="AX4" s="23">
        <v>0.94699999999999995</v>
      </c>
      <c r="AY4" s="24">
        <v>0.89</v>
      </c>
      <c r="AZ4" s="23">
        <v>0.89600000000000002</v>
      </c>
      <c r="BA4" s="23">
        <v>0.93899999999999995</v>
      </c>
      <c r="BB4" s="23">
        <v>0.86699999999999999</v>
      </c>
      <c r="BC4" s="23">
        <v>0.89</v>
      </c>
      <c r="BD4" s="23">
        <v>0.86099999999999999</v>
      </c>
      <c r="BE4" s="23">
        <v>0.80400000000000005</v>
      </c>
      <c r="BF4" s="23">
        <v>0.86299999999999999</v>
      </c>
      <c r="BG4" s="23">
        <v>0.93500000000000005</v>
      </c>
      <c r="BH4" s="23">
        <v>0.85399999999999998</v>
      </c>
      <c r="BI4" s="23">
        <v>0.75700000000000001</v>
      </c>
      <c r="BJ4" s="23">
        <v>0.69899999999999995</v>
      </c>
      <c r="BK4" s="23">
        <v>0.61299999999999999</v>
      </c>
      <c r="BL4" s="23">
        <v>0.55400000000000005</v>
      </c>
      <c r="BM4" s="23">
        <v>0.48</v>
      </c>
      <c r="BN4" s="23">
        <v>0.42699999999999999</v>
      </c>
      <c r="BO4" s="23">
        <v>0.39700000000000002</v>
      </c>
      <c r="BP4" s="23">
        <v>0.40300000000000002</v>
      </c>
      <c r="BQ4" s="23">
        <v>0.33800000000000002</v>
      </c>
      <c r="BR4" s="23">
        <v>0.34899999999999998</v>
      </c>
      <c r="BS4" s="23">
        <v>0.379</v>
      </c>
      <c r="BT4" s="23">
        <v>0.36799999999999999</v>
      </c>
      <c r="BU4" s="23">
        <v>0.40500000000000003</v>
      </c>
      <c r="BV4" s="23">
        <v>0.38900000000000001</v>
      </c>
      <c r="BW4" s="23">
        <v>0.44400000000000001</v>
      </c>
      <c r="BX4" s="23">
        <v>0.378</v>
      </c>
      <c r="BY4" s="23">
        <v>0.35699999999999998</v>
      </c>
      <c r="BZ4" s="23">
        <v>0.39400000000000002</v>
      </c>
      <c r="CA4" s="23">
        <v>0.45700000000000002</v>
      </c>
      <c r="CB4" s="23">
        <v>0.48399999999999999</v>
      </c>
      <c r="CC4" s="23">
        <v>0.55900000000000005</v>
      </c>
      <c r="CD4" s="23">
        <v>0.56100000000000005</v>
      </c>
      <c r="CE4" s="23">
        <v>0.56299999999999994</v>
      </c>
      <c r="CF4" s="23">
        <v>0.59599999999999997</v>
      </c>
      <c r="CG4" s="23">
        <v>0.53100000000000003</v>
      </c>
      <c r="CH4" s="23">
        <v>0.55500000000000005</v>
      </c>
      <c r="CI4" s="23">
        <v>0.57399999999999995</v>
      </c>
      <c r="CJ4" s="23">
        <v>0.59599999999999997</v>
      </c>
      <c r="CK4" s="23">
        <v>0.60899999999999999</v>
      </c>
      <c r="CL4" s="23">
        <v>0.621</v>
      </c>
      <c r="CM4" s="23">
        <v>0.66600000000000004</v>
      </c>
      <c r="CN4" s="23">
        <v>0.67100000000000004</v>
      </c>
      <c r="CO4" s="23">
        <v>0.67700000000000005</v>
      </c>
      <c r="CP4" s="23">
        <v>0.66100000000000003</v>
      </c>
      <c r="CQ4" s="23">
        <v>0.69</v>
      </c>
      <c r="CR4" s="23">
        <v>0.71299999999999997</v>
      </c>
      <c r="CS4" s="25">
        <v>0.77300000000000002</v>
      </c>
      <c r="CT4" s="25">
        <v>0.73899999999999999</v>
      </c>
      <c r="CU4" s="25">
        <v>0.73599999999999999</v>
      </c>
      <c r="CV4" s="23">
        <v>0.82499999999999996</v>
      </c>
      <c r="CW4" s="23">
        <v>0.91500000000000004</v>
      </c>
      <c r="CX4" s="23">
        <v>0.76600000000000001</v>
      </c>
    </row>
    <row r="5" spans="2:123" x14ac:dyDescent="0.35">
      <c r="B5" s="20" t="s">
        <v>46</v>
      </c>
      <c r="C5" s="23">
        <v>0.97199999999999998</v>
      </c>
      <c r="D5" s="23">
        <v>1.0129999999999999</v>
      </c>
      <c r="E5" s="24">
        <v>0.99199999999999999</v>
      </c>
      <c r="F5" s="23">
        <v>0.95899999999999996</v>
      </c>
      <c r="G5" s="23">
        <v>1.0529999999999999</v>
      </c>
      <c r="H5" s="23">
        <v>0.93300000000000005</v>
      </c>
      <c r="I5" s="23">
        <v>0.995</v>
      </c>
      <c r="J5" s="23">
        <v>0.995</v>
      </c>
      <c r="K5" s="23">
        <v>0.95499999999999996</v>
      </c>
      <c r="L5" s="23">
        <v>0.97299999999999998</v>
      </c>
      <c r="M5" s="23">
        <v>0.93500000000000005</v>
      </c>
      <c r="N5" s="23">
        <v>0.86799999999999999</v>
      </c>
      <c r="O5" s="23">
        <v>0.84</v>
      </c>
      <c r="P5" s="23">
        <v>0.86699999999999999</v>
      </c>
      <c r="Q5" s="23">
        <v>0.872</v>
      </c>
      <c r="R5" s="23">
        <v>0.88100000000000001</v>
      </c>
      <c r="S5" s="23">
        <v>0.86599999999999999</v>
      </c>
      <c r="T5" s="23">
        <v>0.88200000000000001</v>
      </c>
      <c r="U5" s="23">
        <v>0.89600000000000002</v>
      </c>
      <c r="V5" s="23">
        <v>0.92500000000000004</v>
      </c>
      <c r="W5" s="23">
        <v>0.82199999999999995</v>
      </c>
      <c r="X5" s="23">
        <v>0.91900000000000004</v>
      </c>
      <c r="Y5" s="23">
        <v>0.997</v>
      </c>
      <c r="Z5" s="23">
        <v>1.016</v>
      </c>
      <c r="AA5" s="23">
        <v>0.83799999999999997</v>
      </c>
      <c r="AB5" s="23">
        <v>0.83699999999999997</v>
      </c>
      <c r="AC5" s="23">
        <v>0.84599999999999997</v>
      </c>
      <c r="AD5" s="23">
        <v>0.83799999999999997</v>
      </c>
      <c r="AE5" s="23">
        <v>0.84199999999999997</v>
      </c>
      <c r="AF5" s="23">
        <v>0.83699999999999997</v>
      </c>
      <c r="AG5" s="23">
        <v>0.83599999999999997</v>
      </c>
      <c r="AH5" s="23">
        <v>0.84699999999999998</v>
      </c>
      <c r="AI5" s="23">
        <v>0.84</v>
      </c>
      <c r="AJ5" s="23">
        <v>0.85499999999999998</v>
      </c>
      <c r="AK5" s="23">
        <v>0.84299999999999997</v>
      </c>
      <c r="AL5" s="23">
        <v>0.85099999999999998</v>
      </c>
      <c r="AM5" s="23">
        <v>0.84099999999999997</v>
      </c>
      <c r="AN5" s="23">
        <v>0.89</v>
      </c>
      <c r="AO5" s="23">
        <v>0.91700000000000004</v>
      </c>
      <c r="AP5" s="24">
        <v>0.877</v>
      </c>
      <c r="AQ5" s="24">
        <v>0.86099999999999999</v>
      </c>
      <c r="AR5" s="24">
        <v>0.81799999999999995</v>
      </c>
      <c r="AS5" s="23">
        <v>0.81299999999999994</v>
      </c>
      <c r="AT5" s="23">
        <v>0.84299999999999997</v>
      </c>
      <c r="AU5" s="24">
        <v>0.83799999999999997</v>
      </c>
      <c r="AV5" s="24">
        <v>0.83199999999999996</v>
      </c>
      <c r="AW5" s="23">
        <v>0.80500000000000005</v>
      </c>
      <c r="AX5" s="23">
        <v>0.93200000000000005</v>
      </c>
      <c r="AY5" s="24">
        <v>0.873</v>
      </c>
      <c r="AZ5" s="23">
        <v>0.878</v>
      </c>
      <c r="BA5" s="23">
        <v>0.84099999999999997</v>
      </c>
      <c r="BB5" s="23">
        <v>0.85199999999999998</v>
      </c>
      <c r="BC5" s="23">
        <v>0.875</v>
      </c>
      <c r="BD5" s="23">
        <v>0.82499999999999996</v>
      </c>
      <c r="BE5" s="23">
        <v>0.76400000000000001</v>
      </c>
      <c r="BF5" s="23">
        <v>0.83199999999999996</v>
      </c>
      <c r="BG5" s="23">
        <v>0.90500000000000003</v>
      </c>
      <c r="BH5" s="23">
        <v>0.82</v>
      </c>
      <c r="BI5" s="23">
        <v>0.755</v>
      </c>
      <c r="BJ5" s="23">
        <v>0.625</v>
      </c>
      <c r="BK5" s="23">
        <v>0.58799999999999997</v>
      </c>
      <c r="BL5" s="23">
        <v>0.53100000000000003</v>
      </c>
      <c r="BM5" s="23">
        <v>0.46700000000000003</v>
      </c>
      <c r="BN5" s="23">
        <v>0.39700000000000002</v>
      </c>
      <c r="BO5" s="23">
        <v>0.36599999999999999</v>
      </c>
      <c r="BP5" s="23">
        <v>0.372</v>
      </c>
      <c r="BQ5" s="23">
        <v>0.32600000000000001</v>
      </c>
      <c r="BR5" s="23">
        <v>0.32400000000000001</v>
      </c>
      <c r="BS5" s="23">
        <v>0.35</v>
      </c>
      <c r="BT5" s="23">
        <v>0.34799999999999998</v>
      </c>
      <c r="BU5" s="23">
        <v>0.372</v>
      </c>
      <c r="BV5" s="23">
        <v>0.32100000000000001</v>
      </c>
      <c r="BW5" s="23">
        <v>0.41899999999999998</v>
      </c>
      <c r="BX5" s="23">
        <v>0.36299999999999999</v>
      </c>
      <c r="BY5" s="23">
        <v>0.34200000000000003</v>
      </c>
      <c r="BZ5" s="23">
        <v>0.38200000000000001</v>
      </c>
      <c r="CA5" s="23">
        <v>0.443</v>
      </c>
      <c r="CB5" s="23">
        <v>0.46400000000000002</v>
      </c>
      <c r="CC5" s="23">
        <v>0.55100000000000005</v>
      </c>
      <c r="CD5" s="23">
        <v>0.55400000000000005</v>
      </c>
      <c r="CE5" s="23">
        <v>0.55900000000000005</v>
      </c>
      <c r="CF5" s="23">
        <v>0.59</v>
      </c>
      <c r="CG5" s="23">
        <v>0.53100000000000003</v>
      </c>
      <c r="CH5" s="23">
        <v>0.54200000000000004</v>
      </c>
      <c r="CI5" s="23">
        <v>0.56200000000000006</v>
      </c>
      <c r="CJ5" s="23">
        <v>0.57699999999999996</v>
      </c>
      <c r="CK5" s="23">
        <v>0.60899999999999999</v>
      </c>
      <c r="CL5" s="23">
        <v>0.61799999999999999</v>
      </c>
      <c r="CM5" s="23">
        <v>0.68</v>
      </c>
      <c r="CN5" s="23">
        <v>0.67300000000000004</v>
      </c>
      <c r="CO5" s="23">
        <v>0.67300000000000004</v>
      </c>
      <c r="CP5" s="23">
        <v>0.65800000000000003</v>
      </c>
      <c r="CQ5" s="23">
        <v>0.69199999999999995</v>
      </c>
      <c r="CR5" s="23">
        <v>0.71799999999999997</v>
      </c>
      <c r="CS5" s="25">
        <v>0.78400000000000003</v>
      </c>
      <c r="CT5" s="25">
        <v>0.73899999999999999</v>
      </c>
      <c r="CU5" s="25">
        <v>0.74199999999999999</v>
      </c>
      <c r="CV5" s="23">
        <v>0.85</v>
      </c>
      <c r="CW5" s="23">
        <v>0.94</v>
      </c>
      <c r="CX5" s="23">
        <v>0.75900000000000001</v>
      </c>
    </row>
    <row r="6" spans="2:123" x14ac:dyDescent="0.35">
      <c r="B6" s="20" t="s">
        <v>47</v>
      </c>
      <c r="C6" s="23">
        <v>0.86299999999999999</v>
      </c>
      <c r="D6" s="23">
        <v>0.84799999999999998</v>
      </c>
      <c r="E6" s="24">
        <v>0.83499999999999996</v>
      </c>
      <c r="F6" s="23">
        <v>0.82699999999999996</v>
      </c>
      <c r="G6" s="23">
        <v>0.85699999999999998</v>
      </c>
      <c r="H6" s="23">
        <v>0.79100000000000004</v>
      </c>
      <c r="I6" s="23">
        <v>0.94499999999999995</v>
      </c>
      <c r="J6" s="23">
        <v>0.88900000000000001</v>
      </c>
      <c r="K6" s="23">
        <v>0.88900000000000001</v>
      </c>
      <c r="L6" s="23">
        <v>0.89700000000000002</v>
      </c>
      <c r="M6" s="23">
        <v>0.86499999999999999</v>
      </c>
      <c r="N6" s="23">
        <v>0.82599999999999996</v>
      </c>
      <c r="O6" s="23">
        <v>0.77900000000000003</v>
      </c>
      <c r="P6" s="23">
        <v>0.878</v>
      </c>
      <c r="Q6" s="23">
        <v>0.875</v>
      </c>
      <c r="R6" s="23">
        <v>0.874</v>
      </c>
      <c r="S6" s="23">
        <v>0.85799999999999998</v>
      </c>
      <c r="T6" s="23">
        <v>0.86199999999999999</v>
      </c>
      <c r="U6" s="23">
        <v>0.86599999999999999</v>
      </c>
      <c r="V6" s="23">
        <v>0.88400000000000001</v>
      </c>
      <c r="W6" s="23">
        <v>0.83099999999999996</v>
      </c>
      <c r="X6" s="23">
        <v>0.98799999999999999</v>
      </c>
      <c r="Y6" s="23">
        <v>1.2230000000000001</v>
      </c>
      <c r="Z6" s="23">
        <v>1.258</v>
      </c>
      <c r="AA6" s="23">
        <v>1.0589999999999999</v>
      </c>
      <c r="AB6" s="23">
        <v>1.079</v>
      </c>
      <c r="AC6" s="23">
        <v>1.0549999999999999</v>
      </c>
      <c r="AD6" s="23">
        <v>1.1040000000000001</v>
      </c>
      <c r="AE6" s="23">
        <v>1.056</v>
      </c>
      <c r="AF6" s="23">
        <v>1.0349999999999999</v>
      </c>
      <c r="AG6" s="23">
        <v>1.0880000000000001</v>
      </c>
      <c r="AH6" s="23">
        <v>1.0680000000000001</v>
      </c>
      <c r="AI6" s="23">
        <v>1.0409999999999999</v>
      </c>
      <c r="AJ6" s="23">
        <v>1.0860000000000001</v>
      </c>
      <c r="AK6" s="23">
        <v>1.111</v>
      </c>
      <c r="AL6" s="23">
        <v>1.1020000000000001</v>
      </c>
      <c r="AM6" s="23">
        <v>1.127</v>
      </c>
      <c r="AN6" s="23">
        <v>1.17</v>
      </c>
      <c r="AO6" s="23">
        <v>1.113</v>
      </c>
      <c r="AP6" s="24">
        <v>1.0580000000000001</v>
      </c>
      <c r="AQ6" s="24">
        <v>1.0049999999999999</v>
      </c>
      <c r="AR6" s="24">
        <v>0.92400000000000004</v>
      </c>
      <c r="AS6" s="23">
        <v>0.89800000000000002</v>
      </c>
      <c r="AT6" s="23">
        <v>1.02</v>
      </c>
      <c r="AU6" s="24">
        <v>1.0189999999999999</v>
      </c>
      <c r="AV6" s="24">
        <v>1.018</v>
      </c>
      <c r="AW6" s="23">
        <v>1</v>
      </c>
      <c r="AX6" s="23">
        <v>1.131</v>
      </c>
      <c r="AY6" s="24">
        <v>1.0840000000000001</v>
      </c>
      <c r="AZ6" s="23">
        <v>1.129</v>
      </c>
      <c r="BA6" s="23">
        <v>1.0860000000000001</v>
      </c>
      <c r="BB6" s="23">
        <v>1.0529999999999999</v>
      </c>
      <c r="BC6" s="23">
        <v>1.1990000000000001</v>
      </c>
      <c r="BD6" s="23">
        <v>1.173</v>
      </c>
      <c r="BE6" s="23">
        <v>1.0760000000000001</v>
      </c>
      <c r="BF6" s="23">
        <v>1.137</v>
      </c>
      <c r="BG6" s="23">
        <v>1.1539999999999999</v>
      </c>
      <c r="BH6" s="23">
        <v>0.95</v>
      </c>
      <c r="BI6" s="23">
        <v>0.8</v>
      </c>
      <c r="BJ6" s="23">
        <v>0.7</v>
      </c>
      <c r="BK6" s="23">
        <v>0.65700000000000003</v>
      </c>
      <c r="BL6" s="23">
        <v>0.59799999999999998</v>
      </c>
      <c r="BM6" s="23">
        <v>0.52600000000000002</v>
      </c>
      <c r="BN6" s="23">
        <v>0.45600000000000002</v>
      </c>
      <c r="BO6" s="23">
        <v>0.433</v>
      </c>
      <c r="BP6" s="23">
        <v>0.441</v>
      </c>
      <c r="BQ6" s="23">
        <v>0.39400000000000002</v>
      </c>
      <c r="BR6" s="23">
        <v>0.40699999999999997</v>
      </c>
      <c r="BS6" s="23">
        <v>0.45500000000000002</v>
      </c>
      <c r="BT6" s="23">
        <v>0.47599999999999998</v>
      </c>
      <c r="BU6" s="23">
        <v>0.53200000000000003</v>
      </c>
      <c r="BV6" s="23">
        <v>0.47299999999999998</v>
      </c>
      <c r="BW6" s="23">
        <v>0.55200000000000005</v>
      </c>
      <c r="BX6" s="23">
        <v>0.46200000000000002</v>
      </c>
      <c r="BY6" s="23">
        <v>0.36299999999999999</v>
      </c>
      <c r="BZ6" s="23">
        <v>0.39400000000000002</v>
      </c>
      <c r="CA6" s="23">
        <v>0.45400000000000001</v>
      </c>
      <c r="CB6" s="23">
        <v>0.47</v>
      </c>
      <c r="CC6" s="23">
        <v>0.625</v>
      </c>
      <c r="CD6" s="23">
        <v>0.59799999999999998</v>
      </c>
      <c r="CE6" s="23">
        <v>0.629</v>
      </c>
      <c r="CF6" s="23">
        <v>0.68500000000000005</v>
      </c>
      <c r="CG6" s="23">
        <v>0.54600000000000004</v>
      </c>
      <c r="CH6" s="23">
        <v>0.58899999999999997</v>
      </c>
      <c r="CI6" s="23">
        <v>0.61599999999999999</v>
      </c>
      <c r="CJ6" s="23">
        <v>0.65700000000000003</v>
      </c>
      <c r="CK6" s="23">
        <v>0.65800000000000003</v>
      </c>
      <c r="CL6" s="23">
        <v>0.65500000000000003</v>
      </c>
      <c r="CM6" s="23">
        <v>0.68799999999999994</v>
      </c>
      <c r="CN6" s="23">
        <v>0.69899999999999995</v>
      </c>
      <c r="CO6" s="23">
        <v>0.72799999999999998</v>
      </c>
      <c r="CP6" s="23">
        <v>0.70399999999999996</v>
      </c>
      <c r="CQ6" s="23">
        <v>0.78800000000000003</v>
      </c>
      <c r="CR6" s="23">
        <v>0.82699999999999996</v>
      </c>
      <c r="CS6" s="25">
        <v>0.94699999999999995</v>
      </c>
      <c r="CT6" s="25">
        <v>0.80200000000000005</v>
      </c>
      <c r="CU6" s="23">
        <v>0.78800000000000003</v>
      </c>
      <c r="CV6" s="23">
        <v>0.93200000000000005</v>
      </c>
      <c r="CW6" s="23">
        <v>1.087</v>
      </c>
      <c r="CX6" s="23">
        <v>0.94199999999999995</v>
      </c>
    </row>
    <row r="7" spans="2:123" x14ac:dyDescent="0.35">
      <c r="B7" s="20" t="s">
        <v>48</v>
      </c>
      <c r="C7" s="23">
        <v>1.135</v>
      </c>
      <c r="D7" s="23">
        <v>1.1779999999999999</v>
      </c>
      <c r="E7" s="24">
        <v>1.1379999999999999</v>
      </c>
      <c r="F7" s="23">
        <v>1.0640000000000001</v>
      </c>
      <c r="G7" s="23">
        <v>1.2529999999999999</v>
      </c>
      <c r="H7" s="23">
        <v>1.105</v>
      </c>
      <c r="I7" s="23">
        <v>1.125</v>
      </c>
      <c r="J7" s="23">
        <v>1.107</v>
      </c>
      <c r="K7" s="23">
        <v>1.1000000000000001</v>
      </c>
      <c r="L7" s="23">
        <v>1.1339999999999999</v>
      </c>
      <c r="M7" s="23">
        <v>1.0580000000000001</v>
      </c>
      <c r="N7" s="23">
        <v>0.96099999999999997</v>
      </c>
      <c r="O7" s="23">
        <v>1.0209999999999999</v>
      </c>
      <c r="P7" s="23">
        <v>1.0229999999999999</v>
      </c>
      <c r="Q7" s="23">
        <v>1.006</v>
      </c>
      <c r="R7" s="23">
        <v>0.98</v>
      </c>
      <c r="S7" s="23">
        <v>0.94899999999999995</v>
      </c>
      <c r="T7" s="23">
        <v>0.95199999999999996</v>
      </c>
      <c r="U7" s="23">
        <v>0.95699999999999996</v>
      </c>
      <c r="V7" s="23">
        <v>1.008</v>
      </c>
      <c r="W7" s="23">
        <v>0.92800000000000005</v>
      </c>
      <c r="X7" s="23">
        <v>1.01</v>
      </c>
      <c r="Y7" s="23">
        <v>1.0580000000000001</v>
      </c>
      <c r="Z7" s="23">
        <v>1.0840000000000001</v>
      </c>
      <c r="AA7" s="23">
        <v>0.90200000000000002</v>
      </c>
      <c r="AB7" s="23">
        <v>0.89400000000000002</v>
      </c>
      <c r="AC7" s="23">
        <v>0.91100000000000003</v>
      </c>
      <c r="AD7" s="23">
        <v>0.9</v>
      </c>
      <c r="AE7" s="23">
        <v>0.90500000000000003</v>
      </c>
      <c r="AF7" s="23">
        <v>0.88700000000000001</v>
      </c>
      <c r="AG7" s="23">
        <v>0.91700000000000004</v>
      </c>
      <c r="AH7" s="23">
        <v>0.91100000000000003</v>
      </c>
      <c r="AI7" s="23">
        <v>0.90600000000000003</v>
      </c>
      <c r="AJ7" s="23">
        <v>0.91100000000000003</v>
      </c>
      <c r="AK7" s="23">
        <v>0.93300000000000005</v>
      </c>
      <c r="AL7" s="23">
        <v>0.90600000000000003</v>
      </c>
      <c r="AM7" s="23">
        <v>0.97</v>
      </c>
      <c r="AN7" s="23">
        <v>0.97</v>
      </c>
      <c r="AO7" s="23">
        <v>1.0029999999999999</v>
      </c>
      <c r="AP7" s="24">
        <v>0.96299999999999997</v>
      </c>
      <c r="AQ7" s="24">
        <v>0.95899999999999996</v>
      </c>
      <c r="AR7" s="24">
        <v>0.88300000000000001</v>
      </c>
      <c r="AS7" s="23">
        <v>0.88100000000000001</v>
      </c>
      <c r="AT7" s="23">
        <v>0.877</v>
      </c>
      <c r="AU7" s="24">
        <v>0.872</v>
      </c>
      <c r="AV7" s="24">
        <v>0.86699999999999999</v>
      </c>
      <c r="AW7" s="23">
        <v>0.85</v>
      </c>
      <c r="AX7" s="23">
        <v>0.92700000000000005</v>
      </c>
      <c r="AY7" s="24">
        <v>0.90400000000000003</v>
      </c>
      <c r="AZ7" s="23">
        <v>0.93100000000000005</v>
      </c>
      <c r="BA7" s="23">
        <v>0.81899999999999995</v>
      </c>
      <c r="BB7" s="23">
        <v>0.86799999999999999</v>
      </c>
      <c r="BC7" s="23">
        <v>0.93300000000000005</v>
      </c>
      <c r="BD7" s="23">
        <v>0.90700000000000003</v>
      </c>
      <c r="BE7" s="23">
        <v>0.88</v>
      </c>
      <c r="BF7" s="23">
        <v>0.90600000000000003</v>
      </c>
      <c r="BG7" s="23">
        <v>0.91800000000000004</v>
      </c>
      <c r="BH7" s="23">
        <v>0.84</v>
      </c>
      <c r="BI7" s="23">
        <v>0.78700000000000003</v>
      </c>
      <c r="BJ7" s="23">
        <v>0.56699999999999995</v>
      </c>
      <c r="BK7" s="23">
        <v>0.51100000000000001</v>
      </c>
      <c r="BL7" s="23">
        <v>0.45500000000000002</v>
      </c>
      <c r="BM7" s="23">
        <v>0.39100000000000001</v>
      </c>
      <c r="BN7" s="23">
        <v>0.372</v>
      </c>
      <c r="BO7" s="23">
        <v>0.33600000000000002</v>
      </c>
      <c r="BP7" s="23">
        <v>0.34</v>
      </c>
      <c r="BQ7" s="23">
        <v>0.29299999999999998</v>
      </c>
      <c r="BR7" s="23">
        <v>0.30099999999999999</v>
      </c>
      <c r="BS7" s="23">
        <v>0.33600000000000002</v>
      </c>
      <c r="BT7" s="23">
        <v>0.33400000000000002</v>
      </c>
      <c r="BU7" s="23">
        <v>0.372</v>
      </c>
      <c r="BV7" s="23">
        <v>0.33400000000000002</v>
      </c>
      <c r="BW7" s="23">
        <v>0.38800000000000001</v>
      </c>
      <c r="BX7" s="23">
        <v>0.35799999999999998</v>
      </c>
      <c r="BY7" s="23">
        <v>0.33900000000000002</v>
      </c>
      <c r="BZ7" s="23">
        <v>0.373</v>
      </c>
      <c r="CA7" s="23">
        <v>0.44600000000000001</v>
      </c>
      <c r="CB7" s="23">
        <v>0.45700000000000002</v>
      </c>
      <c r="CC7" s="23">
        <v>0.50900000000000001</v>
      </c>
      <c r="CD7" s="23">
        <v>0.50800000000000001</v>
      </c>
      <c r="CE7" s="23">
        <v>0.52100000000000002</v>
      </c>
      <c r="CF7" s="23">
        <v>0.53700000000000003</v>
      </c>
      <c r="CG7" s="23">
        <v>0.499</v>
      </c>
      <c r="CH7" s="23">
        <v>0.51900000000000002</v>
      </c>
      <c r="CI7" s="23">
        <v>0.50700000000000001</v>
      </c>
      <c r="CJ7" s="23">
        <v>0.54100000000000004</v>
      </c>
      <c r="CK7" s="23">
        <v>0.54900000000000004</v>
      </c>
      <c r="CL7" s="23">
        <v>0.57999999999999996</v>
      </c>
      <c r="CM7" s="23">
        <v>0.55900000000000005</v>
      </c>
      <c r="CN7" s="23">
        <v>0.59</v>
      </c>
      <c r="CO7" s="23">
        <v>0.59199999999999997</v>
      </c>
      <c r="CP7" s="23">
        <v>0.59299999999999997</v>
      </c>
      <c r="CQ7" s="23">
        <v>0.63500000000000001</v>
      </c>
      <c r="CR7" s="23">
        <v>0.65300000000000002</v>
      </c>
      <c r="CS7" s="25">
        <v>0.71699999999999997</v>
      </c>
      <c r="CT7" s="25">
        <v>0.69299999999999995</v>
      </c>
      <c r="CU7" s="23">
        <v>0.746</v>
      </c>
      <c r="CV7" s="23">
        <v>0.76600000000000001</v>
      </c>
      <c r="CW7" s="23">
        <v>0.88700000000000001</v>
      </c>
      <c r="CX7" s="23">
        <v>0.81</v>
      </c>
    </row>
    <row r="8" spans="2:123" x14ac:dyDescent="0.35">
      <c r="B8" s="20" t="s">
        <v>49</v>
      </c>
      <c r="C8" s="23">
        <v>1.121</v>
      </c>
      <c r="D8" s="23">
        <v>1.018</v>
      </c>
      <c r="E8" s="24">
        <v>1.004</v>
      </c>
      <c r="F8" s="23">
        <v>0.97499999999999998</v>
      </c>
      <c r="G8" s="23">
        <v>1.0660000000000001</v>
      </c>
      <c r="H8" s="23">
        <v>0.95099999999999996</v>
      </c>
      <c r="I8" s="23">
        <v>1.206</v>
      </c>
      <c r="J8" s="23">
        <v>1.173</v>
      </c>
      <c r="K8" s="23">
        <v>1.1339999999999999</v>
      </c>
      <c r="L8" s="23">
        <v>1.1220000000000001</v>
      </c>
      <c r="M8" s="23">
        <v>1.093</v>
      </c>
      <c r="N8" s="23">
        <v>0.96599999999999997</v>
      </c>
      <c r="O8" s="23">
        <v>1.018</v>
      </c>
      <c r="P8" s="23">
        <v>0.997</v>
      </c>
      <c r="Q8" s="23">
        <v>0.999</v>
      </c>
      <c r="R8" s="23">
        <v>0.97799999999999998</v>
      </c>
      <c r="S8" s="23">
        <v>0.95199999999999996</v>
      </c>
      <c r="T8" s="23">
        <v>1.024</v>
      </c>
      <c r="U8" s="23">
        <v>1.0569999999999999</v>
      </c>
      <c r="V8" s="23">
        <v>1.0109999999999999</v>
      </c>
      <c r="W8" s="23">
        <v>1.0429999999999999</v>
      </c>
      <c r="X8" s="23">
        <v>1.04</v>
      </c>
      <c r="Y8" s="23">
        <v>1.099</v>
      </c>
      <c r="Z8" s="23">
        <v>1.149</v>
      </c>
      <c r="AA8" s="23">
        <v>1.0029999999999999</v>
      </c>
      <c r="AB8" s="23">
        <v>0.93600000000000005</v>
      </c>
      <c r="AC8" s="23">
        <v>0.95299999999999996</v>
      </c>
      <c r="AD8" s="23">
        <v>0.93700000000000006</v>
      </c>
      <c r="AE8" s="23">
        <v>0.95499999999999996</v>
      </c>
      <c r="AF8" s="23">
        <v>0.94399999999999995</v>
      </c>
      <c r="AG8" s="23">
        <v>0.95799999999999996</v>
      </c>
      <c r="AH8" s="23">
        <v>0.91700000000000004</v>
      </c>
      <c r="AI8" s="23">
        <v>0.90900000000000003</v>
      </c>
      <c r="AJ8" s="23">
        <v>0.97199999999999998</v>
      </c>
      <c r="AK8" s="23">
        <v>0.97</v>
      </c>
      <c r="AL8" s="23">
        <v>1.05</v>
      </c>
      <c r="AM8" s="23">
        <v>0.58899999999999997</v>
      </c>
      <c r="AN8" s="23">
        <v>0.626</v>
      </c>
      <c r="AO8" s="23">
        <v>0.65100000000000002</v>
      </c>
      <c r="AP8" s="24">
        <v>0.60299999999999998</v>
      </c>
      <c r="AQ8" s="24">
        <v>0.59</v>
      </c>
      <c r="AR8" s="24">
        <v>0.56899999999999995</v>
      </c>
      <c r="AS8" s="23">
        <v>0.64300000000000002</v>
      </c>
      <c r="AT8" s="23">
        <v>0.67</v>
      </c>
      <c r="AU8" s="24">
        <v>0.64600000000000002</v>
      </c>
      <c r="AV8" s="24">
        <v>0.621</v>
      </c>
      <c r="AW8" s="23">
        <v>0.63800000000000001</v>
      </c>
      <c r="AX8" s="23">
        <v>0.627</v>
      </c>
      <c r="AY8" s="24">
        <v>0.59799999999999998</v>
      </c>
      <c r="AZ8" s="23">
        <v>0.58899999999999997</v>
      </c>
      <c r="BA8" s="23">
        <v>0.58899999999999997</v>
      </c>
      <c r="BB8" s="23">
        <v>0.56499999999999995</v>
      </c>
      <c r="BC8" s="23">
        <v>0.61399999999999999</v>
      </c>
      <c r="BD8" s="23">
        <v>0.66700000000000004</v>
      </c>
      <c r="BE8" s="23">
        <v>0.63100000000000001</v>
      </c>
      <c r="BF8" s="23">
        <v>0.66500000000000004</v>
      </c>
      <c r="BG8" s="23">
        <v>0.66300000000000003</v>
      </c>
      <c r="BH8" s="23">
        <v>0.626</v>
      </c>
      <c r="BI8" s="23">
        <v>0.48799999999999999</v>
      </c>
      <c r="BJ8" s="23">
        <v>0.45200000000000001</v>
      </c>
      <c r="BK8" s="23">
        <v>0.41799999999999998</v>
      </c>
      <c r="BL8" s="23">
        <v>0.37</v>
      </c>
      <c r="BM8" s="23">
        <v>0.32200000000000001</v>
      </c>
      <c r="BN8" s="23">
        <v>0.32</v>
      </c>
      <c r="BO8" s="23">
        <v>0.30199999999999999</v>
      </c>
      <c r="BP8" s="23">
        <v>0.29699999999999999</v>
      </c>
      <c r="BQ8" s="23">
        <v>0.253</v>
      </c>
      <c r="BR8" s="23">
        <v>0.26100000000000001</v>
      </c>
      <c r="BS8" s="23">
        <v>0.27</v>
      </c>
      <c r="BT8" s="23">
        <v>0.26800000000000002</v>
      </c>
      <c r="BU8" s="23">
        <v>0.30099999999999999</v>
      </c>
      <c r="BV8" s="23">
        <v>0.30099999999999999</v>
      </c>
      <c r="BW8" s="23">
        <v>0.312</v>
      </c>
      <c r="BX8" s="23">
        <v>0.3</v>
      </c>
      <c r="BY8" s="23">
        <v>0.28999999999999998</v>
      </c>
      <c r="BZ8" s="23">
        <v>0.30399999999999999</v>
      </c>
      <c r="CA8" s="23">
        <v>0.33500000000000002</v>
      </c>
      <c r="CB8" s="23">
        <v>0.34100000000000003</v>
      </c>
      <c r="CC8" s="23">
        <v>0.621</v>
      </c>
      <c r="CD8" s="23">
        <v>0.6</v>
      </c>
      <c r="CE8" s="23">
        <v>0.60199999999999998</v>
      </c>
      <c r="CF8" s="23">
        <v>0.62</v>
      </c>
      <c r="CG8" s="23">
        <v>0.503</v>
      </c>
      <c r="CH8" s="23">
        <v>0.56899999999999995</v>
      </c>
      <c r="CI8" s="23">
        <v>0.55700000000000005</v>
      </c>
      <c r="CJ8" s="23">
        <v>0.59099999999999997</v>
      </c>
      <c r="CK8" s="23">
        <v>0.60099999999999998</v>
      </c>
      <c r="CL8" s="23">
        <v>0.55200000000000005</v>
      </c>
      <c r="CM8" s="23">
        <v>1.042</v>
      </c>
      <c r="CN8" s="23">
        <v>1.115</v>
      </c>
      <c r="CO8" s="23">
        <v>1.0760000000000001</v>
      </c>
      <c r="CP8" s="23">
        <v>0.91700000000000004</v>
      </c>
      <c r="CQ8" s="23">
        <v>0.94899999999999995</v>
      </c>
      <c r="CR8" s="23">
        <v>1.022</v>
      </c>
      <c r="CS8" s="25">
        <v>1.234</v>
      </c>
      <c r="CT8" s="25">
        <v>1.008</v>
      </c>
      <c r="CU8" s="23">
        <v>1.0289999999999999</v>
      </c>
      <c r="CV8" s="23">
        <v>1.0840000000000001</v>
      </c>
      <c r="CW8" s="23">
        <v>1.258</v>
      </c>
      <c r="CX8" s="23">
        <v>1.234</v>
      </c>
    </row>
    <row r="9" spans="2:123" x14ac:dyDescent="0.35">
      <c r="B9" s="20" t="s">
        <v>50</v>
      </c>
      <c r="C9" s="23">
        <v>0.871</v>
      </c>
      <c r="D9" s="23">
        <v>0.91</v>
      </c>
      <c r="E9" s="24">
        <v>0.90400000000000003</v>
      </c>
      <c r="F9" s="23">
        <v>0.875</v>
      </c>
      <c r="G9" s="23">
        <v>0.91900000000000004</v>
      </c>
      <c r="H9" s="23">
        <v>0.79700000000000004</v>
      </c>
      <c r="I9" s="23">
        <v>0.86299999999999999</v>
      </c>
      <c r="J9" s="23">
        <v>0.83799999999999997</v>
      </c>
      <c r="K9" s="23">
        <v>0.68899999999999995</v>
      </c>
      <c r="L9" s="23">
        <v>0.71499999999999997</v>
      </c>
      <c r="M9" s="23">
        <v>0.66300000000000003</v>
      </c>
      <c r="N9" s="23">
        <v>0.61899999999999999</v>
      </c>
      <c r="O9" s="23">
        <v>0.59799999999999998</v>
      </c>
      <c r="P9" s="23">
        <v>0.61099999999999999</v>
      </c>
      <c r="Q9" s="23">
        <v>0.621</v>
      </c>
      <c r="R9" s="23">
        <v>0.622</v>
      </c>
      <c r="S9" s="23">
        <v>0.61599999999999999</v>
      </c>
      <c r="T9" s="23">
        <v>0.65600000000000003</v>
      </c>
      <c r="U9" s="23">
        <v>0.64500000000000002</v>
      </c>
      <c r="V9" s="23">
        <v>0.67200000000000004</v>
      </c>
      <c r="W9" s="23">
        <v>0.6</v>
      </c>
      <c r="X9" s="23">
        <v>0.68500000000000005</v>
      </c>
      <c r="Y9" s="23">
        <v>0.75700000000000001</v>
      </c>
      <c r="Z9" s="23">
        <v>0.77200000000000002</v>
      </c>
      <c r="AA9" s="23">
        <v>0.64800000000000002</v>
      </c>
      <c r="AB9" s="23">
        <v>0.67900000000000005</v>
      </c>
      <c r="AC9" s="23">
        <v>0.68400000000000005</v>
      </c>
      <c r="AD9" s="23">
        <v>0.66900000000000004</v>
      </c>
      <c r="AE9" s="23">
        <v>0.66</v>
      </c>
      <c r="AF9" s="23">
        <v>0.66600000000000004</v>
      </c>
      <c r="AG9" s="23">
        <v>0.67700000000000005</v>
      </c>
      <c r="AH9" s="23">
        <v>0.67800000000000005</v>
      </c>
      <c r="AI9" s="23">
        <v>0.66400000000000003</v>
      </c>
      <c r="AJ9" s="23">
        <v>0.68600000000000005</v>
      </c>
      <c r="AK9" s="23">
        <v>0.67300000000000004</v>
      </c>
      <c r="AL9" s="23">
        <v>0.67300000000000004</v>
      </c>
      <c r="AM9" s="23">
        <v>0.67300000000000004</v>
      </c>
      <c r="AN9" s="23">
        <v>0.73399999999999999</v>
      </c>
      <c r="AO9" s="23">
        <v>0.73599999999999999</v>
      </c>
      <c r="AP9" s="24">
        <v>0.70099999999999996</v>
      </c>
      <c r="AQ9" s="24">
        <v>0.68</v>
      </c>
      <c r="AR9" s="24">
        <v>0.63800000000000001</v>
      </c>
      <c r="AS9" s="23">
        <v>0.629</v>
      </c>
      <c r="AT9" s="23">
        <v>0.67</v>
      </c>
      <c r="AU9" s="24">
        <v>0.70599999999999996</v>
      </c>
      <c r="AV9" s="24">
        <v>0.752</v>
      </c>
      <c r="AW9" s="23">
        <v>0.74</v>
      </c>
      <c r="AX9" s="23">
        <v>0.80400000000000005</v>
      </c>
      <c r="AY9" s="24">
        <v>0.78500000000000003</v>
      </c>
      <c r="AZ9" s="23">
        <v>0.78900000000000003</v>
      </c>
      <c r="BA9" s="23">
        <v>0.70899999999999996</v>
      </c>
      <c r="BB9" s="23">
        <v>0.78600000000000003</v>
      </c>
      <c r="BC9" s="23">
        <v>0.84499999999999997</v>
      </c>
      <c r="BD9" s="23">
        <v>0.75700000000000001</v>
      </c>
      <c r="BE9" s="23">
        <v>0.68100000000000005</v>
      </c>
      <c r="BF9" s="23">
        <v>0.73699999999999999</v>
      </c>
      <c r="BG9" s="23">
        <v>0.76</v>
      </c>
      <c r="BH9" s="23">
        <v>0.70799999999999996</v>
      </c>
      <c r="BI9" s="23">
        <v>0.65</v>
      </c>
      <c r="BJ9" s="23">
        <v>0.52800000000000002</v>
      </c>
      <c r="BK9" s="23">
        <v>0.66200000000000003</v>
      </c>
      <c r="BL9" s="23">
        <v>0.60399999999999998</v>
      </c>
      <c r="BM9" s="23">
        <v>0.53900000000000003</v>
      </c>
      <c r="BN9" s="23">
        <v>0.47299999999999998</v>
      </c>
      <c r="BO9" s="23">
        <v>0.432</v>
      </c>
      <c r="BP9" s="23">
        <v>0.45100000000000001</v>
      </c>
      <c r="BQ9" s="23">
        <v>0.4</v>
      </c>
      <c r="BR9" s="23">
        <v>0.41599999999999998</v>
      </c>
      <c r="BS9" s="23">
        <v>0.45600000000000002</v>
      </c>
      <c r="BT9" s="23">
        <v>0.45500000000000002</v>
      </c>
      <c r="BU9" s="23">
        <v>0.50900000000000001</v>
      </c>
      <c r="BV9" s="23">
        <v>0.40899999999999997</v>
      </c>
      <c r="BW9" s="23">
        <v>0.55900000000000005</v>
      </c>
      <c r="BX9" s="23">
        <v>0.44800000000000001</v>
      </c>
      <c r="BY9" s="23">
        <v>0.42299999999999999</v>
      </c>
      <c r="BZ9" s="23">
        <v>0.48799999999999999</v>
      </c>
      <c r="CA9" s="23">
        <v>0.55800000000000005</v>
      </c>
      <c r="CB9" s="23">
        <v>0.56200000000000006</v>
      </c>
      <c r="CC9" s="23">
        <v>0.67200000000000004</v>
      </c>
      <c r="CD9" s="23">
        <v>0.67500000000000004</v>
      </c>
      <c r="CE9" s="23">
        <v>0.68</v>
      </c>
      <c r="CF9" s="23">
        <v>0.69399999999999995</v>
      </c>
      <c r="CG9" s="23">
        <v>0.60899999999999999</v>
      </c>
      <c r="CH9" s="23">
        <v>0.625</v>
      </c>
      <c r="CI9" s="23">
        <v>0.67100000000000004</v>
      </c>
      <c r="CJ9" s="23">
        <v>0.71199999999999997</v>
      </c>
      <c r="CK9" s="23">
        <v>0.752</v>
      </c>
      <c r="CL9" s="23">
        <v>0.77300000000000002</v>
      </c>
      <c r="CM9" s="23">
        <v>0.84299999999999997</v>
      </c>
      <c r="CN9" s="23">
        <v>0.84599999999999997</v>
      </c>
      <c r="CO9" s="23">
        <v>0.85299999999999998</v>
      </c>
      <c r="CP9" s="23">
        <v>0.84499999999999997</v>
      </c>
      <c r="CQ9" s="23">
        <v>0.90300000000000002</v>
      </c>
      <c r="CR9" s="23">
        <v>0.95099999999999996</v>
      </c>
      <c r="CS9" s="25">
        <v>1.054</v>
      </c>
      <c r="CT9" s="25">
        <v>0.96099999999999997</v>
      </c>
      <c r="CU9" s="23">
        <v>0.92200000000000004</v>
      </c>
      <c r="CV9" s="23">
        <v>1.0329999999999999</v>
      </c>
      <c r="CW9" s="23">
        <v>1.1419999999999999</v>
      </c>
      <c r="CX9" s="23">
        <v>0.97799999999999998</v>
      </c>
    </row>
    <row r="10" spans="2:123" x14ac:dyDescent="0.35">
      <c r="B10" s="20" t="s">
        <v>51</v>
      </c>
      <c r="C10" s="23">
        <v>0.98099999999999998</v>
      </c>
      <c r="D10" s="23">
        <v>1.018</v>
      </c>
      <c r="E10" s="24">
        <v>0.99299999999999999</v>
      </c>
      <c r="F10" s="23">
        <v>0.96499999999999997</v>
      </c>
      <c r="G10" s="23">
        <v>1.0640000000000001</v>
      </c>
      <c r="H10" s="23">
        <v>0.97499999999999998</v>
      </c>
      <c r="I10" s="23">
        <v>1.0449999999999999</v>
      </c>
      <c r="J10" s="23">
        <v>1.0389999999999999</v>
      </c>
      <c r="K10" s="23">
        <v>0.97099999999999997</v>
      </c>
      <c r="L10" s="23">
        <v>1.0029999999999999</v>
      </c>
      <c r="M10" s="23">
        <v>0.94799999999999995</v>
      </c>
      <c r="N10" s="23">
        <v>0.874</v>
      </c>
      <c r="O10" s="23">
        <v>0.84499999999999997</v>
      </c>
      <c r="P10" s="23">
        <v>0.88400000000000001</v>
      </c>
      <c r="Q10" s="23">
        <v>0.88900000000000001</v>
      </c>
      <c r="R10" s="23">
        <v>0.877</v>
      </c>
      <c r="S10" s="23">
        <v>0.86399999999999999</v>
      </c>
      <c r="T10" s="23">
        <v>0.876</v>
      </c>
      <c r="U10" s="23">
        <v>0.88300000000000001</v>
      </c>
      <c r="V10" s="23">
        <v>0.92100000000000004</v>
      </c>
      <c r="W10" s="23">
        <v>0.83099999999999996</v>
      </c>
      <c r="X10" s="23">
        <v>0.91800000000000004</v>
      </c>
      <c r="Y10" s="23">
        <v>0.98899999999999999</v>
      </c>
      <c r="Z10" s="23">
        <v>1.012</v>
      </c>
      <c r="AA10" s="23">
        <v>0.84699999999999998</v>
      </c>
      <c r="AB10" s="23">
        <v>0.84799999999999998</v>
      </c>
      <c r="AC10" s="23">
        <v>0.85599999999999998</v>
      </c>
      <c r="AD10" s="23">
        <v>0.85799999999999998</v>
      </c>
      <c r="AE10" s="23">
        <v>0.85099999999999998</v>
      </c>
      <c r="AF10" s="23">
        <v>0.86</v>
      </c>
      <c r="AG10" s="23">
        <v>0.86099999999999999</v>
      </c>
      <c r="AH10" s="23">
        <v>0.88500000000000001</v>
      </c>
      <c r="AI10" s="23">
        <v>0.89300000000000002</v>
      </c>
      <c r="AJ10" s="23">
        <v>0.90900000000000003</v>
      </c>
      <c r="AK10" s="23">
        <v>0.90900000000000003</v>
      </c>
      <c r="AL10" s="23">
        <v>0.90700000000000003</v>
      </c>
      <c r="AM10" s="23">
        <v>0.88700000000000001</v>
      </c>
      <c r="AN10" s="23">
        <v>0.93</v>
      </c>
      <c r="AO10" s="23">
        <v>0.94399999999999995</v>
      </c>
      <c r="AP10" s="24">
        <v>0.90900000000000003</v>
      </c>
      <c r="AQ10" s="24">
        <v>0.88700000000000001</v>
      </c>
      <c r="AR10" s="24">
        <v>0.83599999999999997</v>
      </c>
      <c r="AS10" s="23">
        <v>0.83</v>
      </c>
      <c r="AT10" s="23">
        <v>0.872</v>
      </c>
      <c r="AU10" s="24">
        <v>0.878</v>
      </c>
      <c r="AV10" s="24">
        <v>0.88500000000000001</v>
      </c>
      <c r="AW10" s="23">
        <v>0.86799999999999999</v>
      </c>
      <c r="AX10" s="23">
        <v>0.94899999999999995</v>
      </c>
      <c r="AY10" s="24">
        <v>0.89100000000000001</v>
      </c>
      <c r="AZ10" s="23">
        <v>0.9</v>
      </c>
      <c r="BA10" s="23">
        <v>0.95699999999999996</v>
      </c>
      <c r="BB10" s="23">
        <v>0.86899999999999999</v>
      </c>
      <c r="BC10" s="23">
        <v>0.89300000000000002</v>
      </c>
      <c r="BD10" s="23">
        <v>0.84599999999999997</v>
      </c>
      <c r="BE10" s="23">
        <v>0.79</v>
      </c>
      <c r="BF10" s="23">
        <v>0.85599999999999998</v>
      </c>
      <c r="BG10" s="23">
        <v>0.92200000000000004</v>
      </c>
      <c r="BH10" s="23">
        <v>0.81799999999999995</v>
      </c>
      <c r="BI10" s="23">
        <v>0.755</v>
      </c>
      <c r="BJ10" s="23">
        <v>0.69599999999999995</v>
      </c>
      <c r="BK10" s="23">
        <v>0.61899999999999999</v>
      </c>
      <c r="BL10" s="23">
        <v>0.55700000000000005</v>
      </c>
      <c r="BM10" s="23">
        <v>0.495</v>
      </c>
      <c r="BN10" s="23">
        <v>0.42799999999999999</v>
      </c>
      <c r="BO10" s="23">
        <v>0.40100000000000002</v>
      </c>
      <c r="BP10" s="23">
        <v>0.40400000000000003</v>
      </c>
      <c r="BQ10" s="23">
        <v>0.35099999999999998</v>
      </c>
      <c r="BR10" s="23">
        <v>0.35599999999999998</v>
      </c>
      <c r="BS10" s="23">
        <v>0.38500000000000001</v>
      </c>
      <c r="BT10" s="23">
        <v>0.39500000000000002</v>
      </c>
      <c r="BU10" s="23">
        <v>0.42599999999999999</v>
      </c>
      <c r="BV10" s="23">
        <v>0.34799999999999998</v>
      </c>
      <c r="BW10" s="23">
        <v>0.45900000000000002</v>
      </c>
      <c r="BX10" s="23">
        <v>0.4</v>
      </c>
      <c r="BY10" s="23">
        <v>0.38700000000000001</v>
      </c>
      <c r="BZ10" s="23">
        <v>0.435</v>
      </c>
      <c r="CA10" s="23">
        <v>0.501</v>
      </c>
      <c r="CB10" s="23">
        <v>0.52400000000000002</v>
      </c>
      <c r="CC10" s="23">
        <v>0.625</v>
      </c>
      <c r="CD10" s="23">
        <v>0.626</v>
      </c>
      <c r="CE10" s="23">
        <v>0.63400000000000001</v>
      </c>
      <c r="CF10" s="23">
        <v>0.65100000000000002</v>
      </c>
      <c r="CG10" s="23">
        <v>0.58099999999999996</v>
      </c>
      <c r="CH10" s="23">
        <v>0.59399999999999997</v>
      </c>
      <c r="CI10" s="23">
        <v>0.61799999999999999</v>
      </c>
      <c r="CJ10" s="23">
        <v>0.63800000000000001</v>
      </c>
      <c r="CK10" s="23">
        <v>0.66300000000000003</v>
      </c>
      <c r="CL10" s="23">
        <v>0.67100000000000004</v>
      </c>
      <c r="CM10" s="23">
        <v>0.75</v>
      </c>
      <c r="CN10" s="23">
        <v>0.75900000000000001</v>
      </c>
      <c r="CO10" s="23">
        <v>0.748</v>
      </c>
      <c r="CP10" s="23">
        <v>0.75</v>
      </c>
      <c r="CQ10" s="23">
        <v>0.79</v>
      </c>
      <c r="CR10" s="23">
        <v>0.82399999999999995</v>
      </c>
      <c r="CS10" s="25">
        <v>0.89500000000000002</v>
      </c>
      <c r="CT10" s="25">
        <v>0.82899999999999996</v>
      </c>
      <c r="CU10" s="23">
        <v>0.82</v>
      </c>
      <c r="CV10" s="23">
        <v>0.91800000000000004</v>
      </c>
      <c r="CW10" s="23">
        <v>0.997</v>
      </c>
      <c r="CX10" s="23">
        <v>0.85299999999999998</v>
      </c>
    </row>
    <row r="11" spans="2:123" x14ac:dyDescent="0.35">
      <c r="B11" s="20" t="s">
        <v>52</v>
      </c>
      <c r="C11" s="23">
        <v>0.93200000000000005</v>
      </c>
      <c r="D11" s="23">
        <v>0.95799999999999996</v>
      </c>
      <c r="E11" s="24">
        <v>0.95699999999999996</v>
      </c>
      <c r="F11" s="23">
        <v>0.93799999999999994</v>
      </c>
      <c r="G11" s="23">
        <v>1.032</v>
      </c>
      <c r="H11" s="23">
        <v>0.83399999999999996</v>
      </c>
      <c r="I11" s="23">
        <v>0.89600000000000002</v>
      </c>
      <c r="J11" s="23">
        <v>0.90500000000000003</v>
      </c>
      <c r="K11" s="23">
        <v>0.80800000000000005</v>
      </c>
      <c r="L11" s="23">
        <v>0.81</v>
      </c>
      <c r="M11" s="23">
        <v>0.79500000000000004</v>
      </c>
      <c r="N11" s="23">
        <v>0.754</v>
      </c>
      <c r="O11" s="23">
        <v>0.72499999999999998</v>
      </c>
      <c r="P11" s="23">
        <v>0.74399999999999999</v>
      </c>
      <c r="Q11" s="23">
        <v>0.751</v>
      </c>
      <c r="R11" s="23">
        <v>0.751</v>
      </c>
      <c r="S11" s="23">
        <v>0.76100000000000001</v>
      </c>
      <c r="T11" s="23">
        <v>0.76600000000000001</v>
      </c>
      <c r="U11" s="23">
        <v>0.752</v>
      </c>
      <c r="V11" s="23">
        <v>0.79700000000000004</v>
      </c>
      <c r="W11" s="23">
        <v>0.73199999999999998</v>
      </c>
      <c r="X11" s="23">
        <v>0.78200000000000003</v>
      </c>
      <c r="Y11" s="23">
        <v>0.83899999999999997</v>
      </c>
      <c r="Z11" s="23">
        <v>0.85599999999999998</v>
      </c>
      <c r="AA11" s="23">
        <v>0.72099999999999997</v>
      </c>
      <c r="AB11" s="23">
        <v>0.70899999999999996</v>
      </c>
      <c r="AC11" s="23">
        <v>0.72599999999999998</v>
      </c>
      <c r="AD11" s="23">
        <v>0.70599999999999996</v>
      </c>
      <c r="AE11" s="23">
        <v>0.70399999999999996</v>
      </c>
      <c r="AF11" s="23">
        <v>0.70399999999999996</v>
      </c>
      <c r="AG11" s="23">
        <v>0.71</v>
      </c>
      <c r="AH11" s="23">
        <v>0.71099999999999997</v>
      </c>
      <c r="AI11" s="23">
        <v>0.69399999999999995</v>
      </c>
      <c r="AJ11" s="23">
        <v>0.70699999999999996</v>
      </c>
      <c r="AK11" s="23">
        <v>0.68500000000000005</v>
      </c>
      <c r="AL11" s="23">
        <v>0.7</v>
      </c>
      <c r="AM11" s="23">
        <v>0.69899999999999995</v>
      </c>
      <c r="AN11" s="23">
        <v>0.72399999999999998</v>
      </c>
      <c r="AO11" s="23">
        <v>0.75700000000000001</v>
      </c>
      <c r="AP11" s="24">
        <v>0.72299999999999998</v>
      </c>
      <c r="AQ11" s="24">
        <v>0.72299999999999998</v>
      </c>
      <c r="AR11" s="24">
        <v>0.69099999999999995</v>
      </c>
      <c r="AS11" s="23">
        <v>0.70199999999999996</v>
      </c>
      <c r="AT11" s="23">
        <v>0.69399999999999995</v>
      </c>
      <c r="AU11" s="24">
        <v>0.68600000000000005</v>
      </c>
      <c r="AV11" s="24">
        <v>0.67500000000000004</v>
      </c>
      <c r="AW11" s="23">
        <v>0.58599999999999997</v>
      </c>
      <c r="AX11" s="23">
        <v>0.84699999999999998</v>
      </c>
      <c r="AY11" s="24">
        <v>0.80800000000000005</v>
      </c>
      <c r="AZ11" s="23">
        <v>0.81399999999999995</v>
      </c>
      <c r="BA11" s="23">
        <v>0.81599999999999995</v>
      </c>
      <c r="BB11" s="23">
        <v>0.81</v>
      </c>
      <c r="BC11" s="23">
        <v>0.83699999999999997</v>
      </c>
      <c r="BD11" s="23">
        <v>0.77</v>
      </c>
      <c r="BE11" s="23">
        <v>0.73499999999999999</v>
      </c>
      <c r="BF11" s="23">
        <v>0.78500000000000003</v>
      </c>
      <c r="BG11" s="23">
        <v>0.83399999999999996</v>
      </c>
      <c r="BH11" s="23">
        <v>0.78600000000000003</v>
      </c>
      <c r="BI11" s="23">
        <v>0.73</v>
      </c>
      <c r="BJ11" s="23">
        <v>0.64700000000000002</v>
      </c>
      <c r="BK11" s="23">
        <v>0.65900000000000003</v>
      </c>
      <c r="BL11" s="23">
        <v>0.59099999999999997</v>
      </c>
      <c r="BM11" s="23">
        <v>0.53400000000000003</v>
      </c>
      <c r="BN11" s="23">
        <v>0.41899999999999998</v>
      </c>
      <c r="BO11" s="23">
        <v>0.36799999999999999</v>
      </c>
      <c r="BP11" s="23">
        <v>0.38200000000000001</v>
      </c>
      <c r="BQ11" s="23">
        <v>0.34300000000000003</v>
      </c>
      <c r="BR11" s="23">
        <v>0.35199999999999998</v>
      </c>
      <c r="BS11" s="23">
        <v>0.36899999999999999</v>
      </c>
      <c r="BT11" s="23">
        <v>0.375</v>
      </c>
      <c r="BU11" s="23">
        <v>0.41599999999999998</v>
      </c>
      <c r="BV11" s="23">
        <v>0.36799999999999999</v>
      </c>
      <c r="BW11" s="23">
        <v>0.44800000000000001</v>
      </c>
      <c r="BX11" s="23">
        <v>0.29199999999999998</v>
      </c>
      <c r="BY11" s="23">
        <v>0.28000000000000003</v>
      </c>
      <c r="BZ11" s="23">
        <v>0.314</v>
      </c>
      <c r="CA11" s="23">
        <v>0.35399999999999998</v>
      </c>
      <c r="CB11" s="23">
        <v>0.377</v>
      </c>
      <c r="CC11" s="23">
        <v>0.46200000000000002</v>
      </c>
      <c r="CD11" s="23">
        <v>0.47299999999999998</v>
      </c>
      <c r="CE11" s="23">
        <v>0.47699999999999998</v>
      </c>
      <c r="CF11" s="23">
        <v>0.55900000000000005</v>
      </c>
      <c r="CG11" s="23">
        <v>0.51100000000000001</v>
      </c>
      <c r="CH11" s="23">
        <v>0.48599999999999999</v>
      </c>
      <c r="CI11" s="23">
        <v>0.51100000000000001</v>
      </c>
      <c r="CJ11" s="23">
        <v>0.53300000000000003</v>
      </c>
      <c r="CK11" s="23">
        <v>0.64300000000000002</v>
      </c>
      <c r="CL11" s="23">
        <v>0.63900000000000001</v>
      </c>
      <c r="CM11" s="23">
        <v>0.71199999999999997</v>
      </c>
      <c r="CN11" s="23">
        <v>0.71699999999999997</v>
      </c>
      <c r="CO11" s="23">
        <v>0.71</v>
      </c>
      <c r="CP11" s="23">
        <v>0.68799999999999994</v>
      </c>
      <c r="CQ11" s="23">
        <v>0.71499999999999997</v>
      </c>
      <c r="CR11" s="23">
        <v>0.76300000000000001</v>
      </c>
      <c r="CS11" s="25">
        <v>0.83</v>
      </c>
      <c r="CT11" s="25">
        <v>0.80600000000000005</v>
      </c>
      <c r="CU11" s="23">
        <v>0.88400000000000001</v>
      </c>
      <c r="CV11" s="23">
        <v>1.0580000000000001</v>
      </c>
      <c r="CW11" s="23">
        <v>1.288</v>
      </c>
      <c r="CX11" s="23">
        <v>0.81200000000000006</v>
      </c>
    </row>
    <row r="12" spans="2:123" x14ac:dyDescent="0.35">
      <c r="B12" s="20" t="s">
        <v>53</v>
      </c>
      <c r="C12" s="23">
        <v>0.94299999999999995</v>
      </c>
      <c r="D12" s="23">
        <v>0.98799999999999999</v>
      </c>
      <c r="E12" s="24">
        <v>0.96</v>
      </c>
      <c r="F12" s="23">
        <v>0.92200000000000004</v>
      </c>
      <c r="G12" s="23">
        <v>1.008</v>
      </c>
      <c r="H12" s="23">
        <v>0.90100000000000002</v>
      </c>
      <c r="I12" s="23">
        <v>0.99199999999999999</v>
      </c>
      <c r="J12" s="23">
        <v>0.98399999999999999</v>
      </c>
      <c r="K12" s="23">
        <v>0.92700000000000005</v>
      </c>
      <c r="L12" s="23">
        <v>0.95199999999999996</v>
      </c>
      <c r="M12" s="23">
        <v>0.88200000000000001</v>
      </c>
      <c r="N12" s="23">
        <v>0.82499999999999996</v>
      </c>
      <c r="O12" s="23">
        <v>0.77900000000000003</v>
      </c>
      <c r="P12" s="23">
        <v>0.82499999999999996</v>
      </c>
      <c r="Q12" s="23">
        <v>0.82699999999999996</v>
      </c>
      <c r="R12" s="23">
        <v>0.81799999999999995</v>
      </c>
      <c r="S12" s="23">
        <v>0.81200000000000006</v>
      </c>
      <c r="T12" s="23">
        <v>0.82</v>
      </c>
      <c r="U12" s="23">
        <v>0.82</v>
      </c>
      <c r="V12" s="23">
        <v>0.84199999999999997</v>
      </c>
      <c r="W12" s="23">
        <v>0.71599999999999997</v>
      </c>
      <c r="X12" s="23">
        <v>0.85799999999999998</v>
      </c>
      <c r="Y12" s="23">
        <v>0.92</v>
      </c>
      <c r="Z12" s="23">
        <v>0.94799999999999995</v>
      </c>
      <c r="AA12" s="23">
        <v>0.78300000000000003</v>
      </c>
      <c r="AB12" s="23">
        <v>0.79</v>
      </c>
      <c r="AC12" s="23">
        <v>0.79100000000000004</v>
      </c>
      <c r="AD12" s="23">
        <v>0.78800000000000003</v>
      </c>
      <c r="AE12" s="23">
        <v>0.79300000000000004</v>
      </c>
      <c r="AF12" s="23">
        <v>0.79800000000000004</v>
      </c>
      <c r="AG12" s="23">
        <v>0.79400000000000004</v>
      </c>
      <c r="AH12" s="23">
        <v>0.81799999999999995</v>
      </c>
      <c r="AI12" s="23">
        <v>0.81799999999999995</v>
      </c>
      <c r="AJ12" s="23">
        <v>0.83899999999999997</v>
      </c>
      <c r="AK12" s="23">
        <v>0.81599999999999995</v>
      </c>
      <c r="AL12" s="23">
        <v>0.83099999999999996</v>
      </c>
      <c r="AM12" s="23">
        <v>0.78500000000000003</v>
      </c>
      <c r="AN12" s="23">
        <v>0.87</v>
      </c>
      <c r="AO12" s="23">
        <v>0.89300000000000002</v>
      </c>
      <c r="AP12" s="24">
        <v>0.872</v>
      </c>
      <c r="AQ12" s="24">
        <v>0.84599999999999997</v>
      </c>
      <c r="AR12" s="24">
        <v>0.79900000000000004</v>
      </c>
      <c r="AS12" s="23">
        <v>0.79</v>
      </c>
      <c r="AT12" s="23">
        <v>0.86299999999999999</v>
      </c>
      <c r="AU12" s="24">
        <v>0.85299999999999998</v>
      </c>
      <c r="AV12" s="24">
        <v>0.84099999999999997</v>
      </c>
      <c r="AW12" s="23">
        <v>0.8</v>
      </c>
      <c r="AX12" s="23">
        <v>0.95099999999999996</v>
      </c>
      <c r="AY12" s="24">
        <v>0.88500000000000001</v>
      </c>
      <c r="AZ12" s="23">
        <v>0.89400000000000002</v>
      </c>
      <c r="BA12" s="23">
        <v>0.92700000000000005</v>
      </c>
      <c r="BB12" s="23">
        <v>0.86099999999999999</v>
      </c>
      <c r="BC12" s="23">
        <v>0.873</v>
      </c>
      <c r="BD12" s="23">
        <v>0.82399999999999995</v>
      </c>
      <c r="BE12" s="23">
        <v>0.73199999999999998</v>
      </c>
      <c r="BF12" s="23">
        <v>0.82599999999999996</v>
      </c>
      <c r="BG12" s="23">
        <v>0.90500000000000003</v>
      </c>
      <c r="BH12" s="23">
        <v>0.82399999999999995</v>
      </c>
      <c r="BI12" s="23">
        <v>0.752</v>
      </c>
      <c r="BJ12" s="23">
        <v>0.67600000000000005</v>
      </c>
      <c r="BK12" s="23">
        <v>0.61199999999999999</v>
      </c>
      <c r="BL12" s="23">
        <v>0.56000000000000005</v>
      </c>
      <c r="BM12" s="23">
        <v>0.49199999999999999</v>
      </c>
      <c r="BN12" s="23">
        <v>0.42899999999999999</v>
      </c>
      <c r="BO12" s="23">
        <v>0.40799999999999997</v>
      </c>
      <c r="BP12" s="23">
        <v>0.41099999999999998</v>
      </c>
      <c r="BQ12" s="23">
        <v>0.36099999999999999</v>
      </c>
      <c r="BR12" s="23">
        <v>0.373</v>
      </c>
      <c r="BS12" s="23">
        <v>0.41199999999999998</v>
      </c>
      <c r="BT12" s="23">
        <v>0.41699999999999998</v>
      </c>
      <c r="BU12" s="23">
        <v>0.45800000000000002</v>
      </c>
      <c r="BV12" s="23">
        <v>0.35599999999999998</v>
      </c>
      <c r="BW12" s="23">
        <v>0.52200000000000002</v>
      </c>
      <c r="BX12" s="23">
        <v>0.436</v>
      </c>
      <c r="BY12" s="23">
        <v>0.42</v>
      </c>
      <c r="BZ12" s="23">
        <v>0.47</v>
      </c>
      <c r="CA12" s="23">
        <v>0.55100000000000005</v>
      </c>
      <c r="CB12" s="23">
        <v>0.58699999999999997</v>
      </c>
      <c r="CC12" s="23">
        <v>0.71499999999999997</v>
      </c>
      <c r="CD12" s="23">
        <v>0.73199999999999998</v>
      </c>
      <c r="CE12" s="23">
        <v>0.73699999999999999</v>
      </c>
      <c r="CF12" s="23">
        <v>0.76700000000000002</v>
      </c>
      <c r="CG12" s="23">
        <v>0.67800000000000005</v>
      </c>
      <c r="CH12" s="23">
        <v>0.69099999999999995</v>
      </c>
      <c r="CI12" s="23">
        <v>0.71899999999999997</v>
      </c>
      <c r="CJ12" s="23">
        <v>0.74099999999999999</v>
      </c>
      <c r="CK12" s="23">
        <v>0.78900000000000003</v>
      </c>
      <c r="CL12" s="23">
        <v>0.80600000000000005</v>
      </c>
      <c r="CM12" s="23">
        <v>0.91900000000000004</v>
      </c>
      <c r="CN12" s="23">
        <v>0.84099999999999997</v>
      </c>
      <c r="CO12" s="23">
        <v>0.84499999999999997</v>
      </c>
      <c r="CP12" s="23">
        <v>0.82799999999999996</v>
      </c>
      <c r="CQ12" s="23">
        <v>0.89</v>
      </c>
      <c r="CR12" s="23">
        <v>0.93899999999999995</v>
      </c>
      <c r="CS12" s="25">
        <v>1.0449999999999999</v>
      </c>
      <c r="CT12" s="25">
        <v>0.93</v>
      </c>
      <c r="CU12" s="23">
        <v>0.89500000000000002</v>
      </c>
      <c r="CV12" s="23">
        <v>1.0609999999999999</v>
      </c>
      <c r="CW12" s="23">
        <v>1.1719999999999999</v>
      </c>
      <c r="CX12" s="23">
        <v>0.91100000000000003</v>
      </c>
    </row>
    <row r="13" spans="2:123" x14ac:dyDescent="0.35">
      <c r="B13" s="20" t="s">
        <v>54</v>
      </c>
      <c r="C13" s="23">
        <v>0.91500000000000004</v>
      </c>
      <c r="D13" s="23">
        <v>0.96099999999999997</v>
      </c>
      <c r="E13" s="24">
        <v>0.93100000000000005</v>
      </c>
      <c r="F13" s="23">
        <v>0.89300000000000002</v>
      </c>
      <c r="G13" s="23">
        <v>0.99299999999999999</v>
      </c>
      <c r="H13" s="23">
        <v>0.89700000000000002</v>
      </c>
      <c r="I13" s="23">
        <v>0.995</v>
      </c>
      <c r="J13" s="23">
        <v>0.98699999999999999</v>
      </c>
      <c r="K13" s="23">
        <v>1.0569999999999999</v>
      </c>
      <c r="L13" s="23">
        <v>1.08</v>
      </c>
      <c r="M13" s="23">
        <v>1.0209999999999999</v>
      </c>
      <c r="N13" s="23">
        <v>0.94499999999999995</v>
      </c>
      <c r="O13" s="23">
        <v>0.91500000000000004</v>
      </c>
      <c r="P13" s="23">
        <v>0.98299999999999998</v>
      </c>
      <c r="Q13" s="23">
        <v>0.96499999999999997</v>
      </c>
      <c r="R13" s="23">
        <v>0.95599999999999996</v>
      </c>
      <c r="S13" s="23">
        <v>0.94699999999999995</v>
      </c>
      <c r="T13" s="23">
        <v>0.96399999999999997</v>
      </c>
      <c r="U13" s="23">
        <v>0.96599999999999997</v>
      </c>
      <c r="V13" s="23">
        <v>0.97099999999999997</v>
      </c>
      <c r="W13" s="23">
        <v>0.82799999999999996</v>
      </c>
      <c r="X13" s="23">
        <v>0.96899999999999997</v>
      </c>
      <c r="Y13" s="23">
        <v>1.034</v>
      </c>
      <c r="Z13" s="23">
        <v>1.0720000000000001</v>
      </c>
      <c r="AA13" s="23">
        <v>0.91700000000000004</v>
      </c>
      <c r="AB13" s="23">
        <v>0.92800000000000005</v>
      </c>
      <c r="AC13" s="23">
        <v>0.91900000000000004</v>
      </c>
      <c r="AD13" s="23">
        <v>0.90700000000000003</v>
      </c>
      <c r="AE13" s="23">
        <v>0.89900000000000002</v>
      </c>
      <c r="AF13" s="23">
        <v>0.90500000000000003</v>
      </c>
      <c r="AG13" s="23">
        <v>0.90200000000000002</v>
      </c>
      <c r="AH13" s="23">
        <v>0.90700000000000003</v>
      </c>
      <c r="AI13" s="23">
        <v>0.90800000000000003</v>
      </c>
      <c r="AJ13" s="23">
        <v>0.92300000000000004</v>
      </c>
      <c r="AK13" s="23">
        <v>0.91900000000000004</v>
      </c>
      <c r="AL13" s="23">
        <v>0.93200000000000005</v>
      </c>
      <c r="AM13" s="23">
        <v>0.88500000000000001</v>
      </c>
      <c r="AN13" s="23">
        <v>0.99199999999999999</v>
      </c>
      <c r="AO13" s="23">
        <v>1.0189999999999999</v>
      </c>
      <c r="AP13" s="24">
        <v>0.98399999999999999</v>
      </c>
      <c r="AQ13" s="24">
        <v>0.96699999999999997</v>
      </c>
      <c r="AR13" s="24">
        <v>0.90100000000000002</v>
      </c>
      <c r="AS13" s="23">
        <v>0.89800000000000002</v>
      </c>
      <c r="AT13" s="23">
        <v>0.97199999999999998</v>
      </c>
      <c r="AU13" s="24">
        <v>0.98099999999999998</v>
      </c>
      <c r="AV13" s="24">
        <v>0.99199999999999999</v>
      </c>
      <c r="AW13" s="23">
        <v>0.97099999999999997</v>
      </c>
      <c r="AX13" s="23">
        <v>1.08</v>
      </c>
      <c r="AY13" s="24">
        <v>0.97699999999999998</v>
      </c>
      <c r="AZ13" s="23">
        <v>0.98099999999999998</v>
      </c>
      <c r="BA13" s="23">
        <v>0.89400000000000002</v>
      </c>
      <c r="BB13" s="23">
        <v>0.94699999999999995</v>
      </c>
      <c r="BC13" s="23">
        <v>0.97099999999999997</v>
      </c>
      <c r="BD13" s="23">
        <v>0.93500000000000005</v>
      </c>
      <c r="BE13" s="23">
        <v>0.84499999999999997</v>
      </c>
      <c r="BF13" s="23">
        <v>0.95199999999999996</v>
      </c>
      <c r="BG13" s="23">
        <v>1.0309999999999999</v>
      </c>
      <c r="BH13" s="23">
        <v>0.94199999999999995</v>
      </c>
      <c r="BI13" s="23">
        <v>0.85199999999999998</v>
      </c>
      <c r="BJ13" s="23">
        <v>0.66100000000000003</v>
      </c>
      <c r="BK13" s="23">
        <v>0.58899999999999997</v>
      </c>
      <c r="BL13" s="23">
        <v>0.53600000000000003</v>
      </c>
      <c r="BM13" s="23">
        <v>0.47599999999999998</v>
      </c>
      <c r="BN13" s="23">
        <v>0.41399999999999998</v>
      </c>
      <c r="BO13" s="23">
        <v>0.372</v>
      </c>
      <c r="BP13" s="23">
        <v>0.376</v>
      </c>
      <c r="BQ13" s="23">
        <v>0.33200000000000002</v>
      </c>
      <c r="BR13" s="23">
        <v>0.33600000000000002</v>
      </c>
      <c r="BS13" s="23">
        <v>0.36599999999999999</v>
      </c>
      <c r="BT13" s="23">
        <v>0.36899999999999999</v>
      </c>
      <c r="BU13" s="23">
        <v>0.39600000000000002</v>
      </c>
      <c r="BV13" s="23">
        <v>0.31900000000000001</v>
      </c>
      <c r="BW13" s="23">
        <v>0.45200000000000001</v>
      </c>
      <c r="BX13" s="23">
        <v>0.379</v>
      </c>
      <c r="BY13" s="23">
        <v>0.37</v>
      </c>
      <c r="BZ13" s="23">
        <v>0.41299999999999998</v>
      </c>
      <c r="CA13" s="23">
        <v>0.47199999999999998</v>
      </c>
      <c r="CB13" s="23">
        <v>0.48799999999999999</v>
      </c>
      <c r="CC13" s="23">
        <v>0.59399999999999997</v>
      </c>
      <c r="CD13" s="23">
        <v>0.59599999999999997</v>
      </c>
      <c r="CE13" s="23">
        <v>0.60799999999999998</v>
      </c>
      <c r="CF13" s="23">
        <v>0.64200000000000002</v>
      </c>
      <c r="CG13" s="23">
        <v>0.58699999999999997</v>
      </c>
      <c r="CH13" s="23">
        <v>0.61199999999999999</v>
      </c>
      <c r="CI13" s="23">
        <v>0.624</v>
      </c>
      <c r="CJ13" s="23">
        <v>0.65200000000000002</v>
      </c>
      <c r="CK13" s="23">
        <v>0.68200000000000005</v>
      </c>
      <c r="CL13" s="23">
        <v>0.70399999999999996</v>
      </c>
      <c r="CM13" s="23">
        <v>0.80600000000000005</v>
      </c>
      <c r="CN13" s="23">
        <v>0.752</v>
      </c>
      <c r="CO13" s="23">
        <v>0.76500000000000001</v>
      </c>
      <c r="CP13" s="23">
        <v>0.751</v>
      </c>
      <c r="CQ13" s="23">
        <v>0.79500000000000004</v>
      </c>
      <c r="CR13" s="23">
        <v>0.82</v>
      </c>
      <c r="CS13" s="25">
        <v>0.88900000000000001</v>
      </c>
      <c r="CT13" s="25">
        <v>0.82099999999999995</v>
      </c>
      <c r="CU13" s="23">
        <v>0.79400000000000004</v>
      </c>
      <c r="CV13" s="23">
        <v>0.92</v>
      </c>
      <c r="CW13" s="23">
        <v>0.98599999999999999</v>
      </c>
      <c r="CX13" s="23">
        <v>0.83</v>
      </c>
    </row>
    <row r="14" spans="2:123" x14ac:dyDescent="0.35">
      <c r="B14" s="20" t="s">
        <v>55</v>
      </c>
      <c r="C14" s="23">
        <v>0.88200000000000001</v>
      </c>
      <c r="D14" s="23">
        <v>0.91600000000000004</v>
      </c>
      <c r="E14" s="24">
        <v>0.90700000000000003</v>
      </c>
      <c r="F14" s="23">
        <v>0.88300000000000001</v>
      </c>
      <c r="G14" s="23">
        <v>0.93799999999999994</v>
      </c>
      <c r="H14" s="23">
        <v>0.82799999999999996</v>
      </c>
      <c r="I14" s="23">
        <v>0.9</v>
      </c>
      <c r="J14" s="23">
        <v>0.92400000000000004</v>
      </c>
      <c r="K14" s="23">
        <v>0.77300000000000002</v>
      </c>
      <c r="L14" s="23">
        <v>0.78600000000000003</v>
      </c>
      <c r="M14" s="23">
        <v>0.76900000000000002</v>
      </c>
      <c r="N14" s="23">
        <v>0.71</v>
      </c>
      <c r="O14" s="23">
        <v>0.67800000000000005</v>
      </c>
      <c r="P14" s="23">
        <v>0.68600000000000005</v>
      </c>
      <c r="Q14" s="23">
        <v>0.71099999999999997</v>
      </c>
      <c r="R14" s="23">
        <v>0.70899999999999996</v>
      </c>
      <c r="S14" s="23">
        <v>0.71499999999999997</v>
      </c>
      <c r="T14" s="23">
        <v>0.72</v>
      </c>
      <c r="U14" s="23">
        <v>0.72799999999999998</v>
      </c>
      <c r="V14" s="23">
        <v>0.76900000000000002</v>
      </c>
      <c r="W14" s="23">
        <v>0.69</v>
      </c>
      <c r="X14" s="23">
        <v>0.76</v>
      </c>
      <c r="Y14" s="23">
        <v>0.80900000000000005</v>
      </c>
      <c r="Z14" s="23">
        <v>0.82599999999999996</v>
      </c>
      <c r="AA14" s="23">
        <v>0.68500000000000005</v>
      </c>
      <c r="AB14" s="23">
        <v>0.67800000000000005</v>
      </c>
      <c r="AC14" s="23">
        <v>0.69</v>
      </c>
      <c r="AD14" s="23">
        <v>0.68300000000000005</v>
      </c>
      <c r="AE14" s="23">
        <v>0.68700000000000006</v>
      </c>
      <c r="AF14" s="23">
        <v>0.68700000000000006</v>
      </c>
      <c r="AG14" s="23">
        <v>0.69199999999999995</v>
      </c>
      <c r="AH14" s="23">
        <v>0.7</v>
      </c>
      <c r="AI14" s="23">
        <v>0.68899999999999995</v>
      </c>
      <c r="AJ14" s="23">
        <v>0.71</v>
      </c>
      <c r="AK14" s="23">
        <v>0.67800000000000005</v>
      </c>
      <c r="AL14" s="23">
        <v>0.69199999999999995</v>
      </c>
      <c r="AM14" s="23">
        <v>0.68600000000000005</v>
      </c>
      <c r="AN14" s="23">
        <v>0.72499999999999998</v>
      </c>
      <c r="AO14" s="23">
        <v>0.76</v>
      </c>
      <c r="AP14" s="24">
        <v>0.72699999999999998</v>
      </c>
      <c r="AQ14" s="24">
        <v>0.71499999999999997</v>
      </c>
      <c r="AR14" s="24">
        <v>0.69</v>
      </c>
      <c r="AS14" s="23">
        <v>0.68899999999999995</v>
      </c>
      <c r="AT14" s="23">
        <v>0.69699999999999995</v>
      </c>
      <c r="AU14" s="24">
        <v>0.66700000000000004</v>
      </c>
      <c r="AV14" s="24">
        <v>0.63200000000000001</v>
      </c>
      <c r="AW14" s="23">
        <v>0.55900000000000005</v>
      </c>
      <c r="AX14" s="23">
        <v>0.76300000000000001</v>
      </c>
      <c r="AY14" s="24">
        <v>0.72799999999999998</v>
      </c>
      <c r="AZ14" s="23">
        <v>0.73799999999999999</v>
      </c>
      <c r="BA14" s="23">
        <v>0.84</v>
      </c>
      <c r="BB14" s="23">
        <v>0.71099999999999997</v>
      </c>
      <c r="BC14" s="23">
        <v>0.746</v>
      </c>
      <c r="BD14" s="23">
        <v>0.68899999999999995</v>
      </c>
      <c r="BE14" s="23">
        <v>0.64100000000000001</v>
      </c>
      <c r="BF14" s="23">
        <v>0.69899999999999995</v>
      </c>
      <c r="BG14" s="23">
        <v>0.77100000000000002</v>
      </c>
      <c r="BH14" s="23">
        <v>0.71599999999999997</v>
      </c>
      <c r="BI14" s="23">
        <v>0.64400000000000002</v>
      </c>
      <c r="BJ14" s="23">
        <v>0.622</v>
      </c>
      <c r="BK14" s="23">
        <v>0.57099999999999995</v>
      </c>
      <c r="BL14" s="23">
        <v>0.51600000000000001</v>
      </c>
      <c r="BM14" s="23">
        <v>0.45300000000000001</v>
      </c>
      <c r="BN14" s="23">
        <v>0.36799999999999999</v>
      </c>
      <c r="BO14" s="23">
        <v>0.34599999999999997</v>
      </c>
      <c r="BP14" s="23">
        <v>0.36199999999999999</v>
      </c>
      <c r="BQ14" s="23">
        <v>0.32300000000000001</v>
      </c>
      <c r="BR14" s="23">
        <v>0.313</v>
      </c>
      <c r="BS14" s="23">
        <v>0.32900000000000001</v>
      </c>
      <c r="BT14" s="23">
        <v>0.33700000000000002</v>
      </c>
      <c r="BU14" s="23">
        <v>0.38</v>
      </c>
      <c r="BV14" s="23">
        <v>0.312</v>
      </c>
      <c r="BW14" s="23">
        <v>0.41099999999999998</v>
      </c>
      <c r="BX14" s="23">
        <v>0.35199999999999998</v>
      </c>
      <c r="BY14" s="23">
        <v>0.33300000000000002</v>
      </c>
      <c r="BZ14" s="23">
        <v>0.374</v>
      </c>
      <c r="CA14" s="23">
        <v>0.434</v>
      </c>
      <c r="CB14" s="23">
        <v>0.45400000000000001</v>
      </c>
      <c r="CC14" s="23">
        <v>0.53100000000000003</v>
      </c>
      <c r="CD14" s="23">
        <v>0.53600000000000003</v>
      </c>
      <c r="CE14" s="23">
        <v>0.54100000000000004</v>
      </c>
      <c r="CF14" s="23">
        <v>0.56999999999999995</v>
      </c>
      <c r="CG14" s="23">
        <v>0.50900000000000001</v>
      </c>
      <c r="CH14" s="23">
        <v>0.52200000000000002</v>
      </c>
      <c r="CI14" s="23">
        <v>0.55100000000000005</v>
      </c>
      <c r="CJ14" s="23">
        <v>0.55700000000000005</v>
      </c>
      <c r="CK14" s="23">
        <v>0.59899999999999998</v>
      </c>
      <c r="CL14" s="23">
        <v>0.59599999999999997</v>
      </c>
      <c r="CM14" s="23">
        <v>0.65700000000000003</v>
      </c>
      <c r="CN14" s="23">
        <v>0.65700000000000003</v>
      </c>
      <c r="CO14" s="23">
        <v>0.65500000000000003</v>
      </c>
      <c r="CP14" s="23">
        <v>0.629</v>
      </c>
      <c r="CQ14" s="23">
        <v>0.65600000000000003</v>
      </c>
      <c r="CR14" s="23">
        <v>0.68100000000000005</v>
      </c>
      <c r="CS14" s="25">
        <v>0.748</v>
      </c>
      <c r="CT14" s="25">
        <v>0.71399999999999997</v>
      </c>
      <c r="CU14" s="23">
        <v>0.73499999999999999</v>
      </c>
      <c r="CV14" s="23">
        <v>0.90300000000000002</v>
      </c>
      <c r="CW14" s="23">
        <v>1.0740000000000001</v>
      </c>
      <c r="CX14" s="23">
        <v>0.71699999999999997</v>
      </c>
    </row>
    <row r="15" spans="2:123" x14ac:dyDescent="0.35">
      <c r="B15" s="20" t="s">
        <v>56</v>
      </c>
      <c r="C15" s="23">
        <v>1.1200000000000001</v>
      </c>
      <c r="D15" s="23">
        <v>1.194</v>
      </c>
      <c r="E15" s="24">
        <v>1.149</v>
      </c>
      <c r="F15" s="23">
        <v>1.0780000000000001</v>
      </c>
      <c r="G15" s="23">
        <v>1.224</v>
      </c>
      <c r="H15" s="23">
        <v>1.0940000000000001</v>
      </c>
      <c r="I15" s="23">
        <v>1.1200000000000001</v>
      </c>
      <c r="J15" s="23">
        <v>1.1180000000000001</v>
      </c>
      <c r="K15" s="23">
        <v>1.2</v>
      </c>
      <c r="L15" s="23">
        <v>1.2270000000000001</v>
      </c>
      <c r="M15" s="23">
        <v>1.1839999999999999</v>
      </c>
      <c r="N15" s="23">
        <v>1.1000000000000001</v>
      </c>
      <c r="O15" s="23">
        <v>1.091</v>
      </c>
      <c r="P15" s="23">
        <v>1.1000000000000001</v>
      </c>
      <c r="Q15" s="23">
        <v>1.075</v>
      </c>
      <c r="R15" s="23">
        <v>1.1439999999999999</v>
      </c>
      <c r="S15" s="23">
        <v>1.0780000000000001</v>
      </c>
      <c r="T15" s="23">
        <v>1.1060000000000001</v>
      </c>
      <c r="U15" s="23">
        <v>1.161</v>
      </c>
      <c r="V15" s="23">
        <v>1.1819999999999999</v>
      </c>
      <c r="W15" s="23">
        <v>1.034</v>
      </c>
      <c r="X15" s="23">
        <v>1.165</v>
      </c>
      <c r="Y15" s="23">
        <v>1.329</v>
      </c>
      <c r="Z15" s="23">
        <v>1.3380000000000001</v>
      </c>
      <c r="AA15" s="23">
        <v>1.0449999999999999</v>
      </c>
      <c r="AB15" s="23">
        <v>1.05</v>
      </c>
      <c r="AC15" s="23">
        <v>1.03</v>
      </c>
      <c r="AD15" s="23">
        <v>1.0249999999999999</v>
      </c>
      <c r="AE15" s="23">
        <v>1.034</v>
      </c>
      <c r="AF15" s="23">
        <v>1.024</v>
      </c>
      <c r="AG15" s="23">
        <v>1.006</v>
      </c>
      <c r="AH15" s="23">
        <v>1.0129999999999999</v>
      </c>
      <c r="AI15" s="23">
        <v>0.999</v>
      </c>
      <c r="AJ15" s="23">
        <v>1</v>
      </c>
      <c r="AK15" s="23">
        <v>0.99099999999999999</v>
      </c>
      <c r="AL15" s="23">
        <v>1</v>
      </c>
      <c r="AM15" s="23">
        <v>1.0069999999999999</v>
      </c>
      <c r="AN15" s="23">
        <v>1.0449999999999999</v>
      </c>
      <c r="AO15" s="23">
        <v>1.077</v>
      </c>
      <c r="AP15" s="24">
        <v>1.018</v>
      </c>
      <c r="AQ15" s="24">
        <v>1</v>
      </c>
      <c r="AR15" s="24">
        <v>0.95399999999999996</v>
      </c>
      <c r="AS15" s="23">
        <v>0.94399999999999995</v>
      </c>
      <c r="AT15" s="23">
        <v>0.98</v>
      </c>
      <c r="AU15" s="24">
        <v>0.97099999999999997</v>
      </c>
      <c r="AV15" s="24">
        <v>0.96199999999999997</v>
      </c>
      <c r="AW15" s="23">
        <v>0.995</v>
      </c>
      <c r="AX15" s="23">
        <v>1.032</v>
      </c>
      <c r="AY15" s="24">
        <v>0.95599999999999996</v>
      </c>
      <c r="AZ15" s="23">
        <v>0.94399999999999995</v>
      </c>
      <c r="BA15" s="23">
        <v>0.70499999999999996</v>
      </c>
      <c r="BB15" s="23">
        <v>0.90700000000000003</v>
      </c>
      <c r="BC15" s="23">
        <v>0.93100000000000005</v>
      </c>
      <c r="BD15" s="23">
        <v>0.90400000000000003</v>
      </c>
      <c r="BE15" s="23">
        <v>0.84399999999999997</v>
      </c>
      <c r="BF15" s="23">
        <v>0.90600000000000003</v>
      </c>
      <c r="BG15" s="23">
        <v>0.96599999999999997</v>
      </c>
      <c r="BH15" s="23">
        <v>0.86899999999999999</v>
      </c>
      <c r="BI15" s="23">
        <v>0.81399999999999995</v>
      </c>
      <c r="BJ15" s="23">
        <v>0.53400000000000003</v>
      </c>
      <c r="BK15" s="23">
        <v>0.53700000000000003</v>
      </c>
      <c r="BL15" s="23">
        <v>0.47699999999999998</v>
      </c>
      <c r="BM15" s="23">
        <v>0.41899999999999998</v>
      </c>
      <c r="BN15" s="23">
        <v>0.36599999999999999</v>
      </c>
      <c r="BO15" s="23">
        <v>0.33</v>
      </c>
      <c r="BP15" s="23">
        <v>0.32400000000000001</v>
      </c>
      <c r="BQ15" s="23">
        <v>0.28399999999999997</v>
      </c>
      <c r="BR15" s="23">
        <v>0.27</v>
      </c>
      <c r="BS15" s="23">
        <v>0.29899999999999999</v>
      </c>
      <c r="BT15" s="23">
        <v>0.28299999999999997</v>
      </c>
      <c r="BU15" s="23">
        <v>0.27500000000000002</v>
      </c>
      <c r="BV15" s="23">
        <v>0.27600000000000002</v>
      </c>
      <c r="BW15" s="23">
        <v>0.35099999999999998</v>
      </c>
      <c r="BX15" s="23">
        <v>0.34300000000000003</v>
      </c>
      <c r="BY15" s="23">
        <v>0.308</v>
      </c>
      <c r="BZ15" s="23">
        <v>0.33900000000000002</v>
      </c>
      <c r="CA15" s="23">
        <v>0.41199999999999998</v>
      </c>
      <c r="CB15" s="23">
        <v>0.42399999999999999</v>
      </c>
      <c r="CC15" s="23">
        <v>0.501</v>
      </c>
      <c r="CD15" s="23">
        <v>0.49</v>
      </c>
      <c r="CE15" s="23">
        <v>0.49399999999999999</v>
      </c>
      <c r="CF15" s="23">
        <v>0.503</v>
      </c>
      <c r="CG15" s="23">
        <v>0.45600000000000002</v>
      </c>
      <c r="CH15" s="23">
        <v>0.46200000000000002</v>
      </c>
      <c r="CI15" s="23">
        <v>0.47699999999999998</v>
      </c>
      <c r="CJ15" s="23">
        <v>0.47899999999999998</v>
      </c>
      <c r="CK15" s="23">
        <v>0.48599999999999999</v>
      </c>
      <c r="CL15" s="23">
        <v>0.495</v>
      </c>
      <c r="CM15" s="23">
        <v>0.53900000000000003</v>
      </c>
      <c r="CN15" s="23">
        <v>0.54</v>
      </c>
      <c r="CO15" s="23">
        <v>0.54100000000000004</v>
      </c>
      <c r="CP15" s="23">
        <v>0.53200000000000003</v>
      </c>
      <c r="CQ15" s="23">
        <v>0.56100000000000005</v>
      </c>
      <c r="CR15" s="23">
        <v>0.57499999999999996</v>
      </c>
      <c r="CS15" s="25">
        <v>0.627</v>
      </c>
      <c r="CT15" s="25">
        <v>0.6</v>
      </c>
      <c r="CU15" s="23">
        <v>0.60599999999999998</v>
      </c>
      <c r="CV15" s="23">
        <v>0.66</v>
      </c>
      <c r="CW15" s="23">
        <v>0.69899999999999995</v>
      </c>
      <c r="CX15" s="23">
        <v>0.65800000000000003</v>
      </c>
    </row>
    <row r="16" spans="2:123" x14ac:dyDescent="0.35">
      <c r="B16" s="20" t="s">
        <v>57</v>
      </c>
      <c r="C16" s="23">
        <v>0.95699999999999996</v>
      </c>
      <c r="D16" s="23">
        <v>0.99</v>
      </c>
      <c r="E16" s="24">
        <v>0.96499999999999997</v>
      </c>
      <c r="F16" s="23">
        <v>0.94699999999999995</v>
      </c>
      <c r="G16" s="23">
        <v>1.0309999999999999</v>
      </c>
      <c r="H16" s="23">
        <v>0.93500000000000005</v>
      </c>
      <c r="I16" s="23">
        <v>0.98899999999999999</v>
      </c>
      <c r="J16" s="23">
        <v>0.96799999999999997</v>
      </c>
      <c r="K16" s="23">
        <v>0.96299999999999997</v>
      </c>
      <c r="L16" s="23">
        <v>0.97599999999999998</v>
      </c>
      <c r="M16" s="23">
        <v>0.94099999999999995</v>
      </c>
      <c r="N16" s="23">
        <v>0.872</v>
      </c>
      <c r="O16" s="23">
        <v>0.84</v>
      </c>
      <c r="P16" s="23">
        <v>0.873</v>
      </c>
      <c r="Q16" s="23">
        <v>0.88300000000000001</v>
      </c>
      <c r="R16" s="23">
        <v>0.873</v>
      </c>
      <c r="S16" s="23">
        <v>0.876</v>
      </c>
      <c r="T16" s="23">
        <v>0.9</v>
      </c>
      <c r="U16" s="23">
        <v>0.89800000000000002</v>
      </c>
      <c r="V16" s="23">
        <v>0.91300000000000003</v>
      </c>
      <c r="W16" s="23">
        <v>0.81</v>
      </c>
      <c r="X16" s="23">
        <v>0.91600000000000004</v>
      </c>
      <c r="Y16" s="23">
        <v>0.98399999999999999</v>
      </c>
      <c r="Z16" s="23">
        <v>1.0009999999999999</v>
      </c>
      <c r="AA16" s="23">
        <v>0.85299999999999998</v>
      </c>
      <c r="AB16" s="23">
        <v>0.84499999999999997</v>
      </c>
      <c r="AC16" s="23">
        <v>0.88900000000000001</v>
      </c>
      <c r="AD16" s="23">
        <v>0.88700000000000001</v>
      </c>
      <c r="AE16" s="23">
        <v>0.89500000000000002</v>
      </c>
      <c r="AF16" s="23">
        <v>0.87</v>
      </c>
      <c r="AG16" s="23">
        <v>0.878</v>
      </c>
      <c r="AH16" s="23">
        <v>0.89</v>
      </c>
      <c r="AI16" s="23">
        <v>0.878</v>
      </c>
      <c r="AJ16" s="23">
        <v>0.9</v>
      </c>
      <c r="AK16" s="23">
        <v>0.89600000000000002</v>
      </c>
      <c r="AL16" s="23">
        <v>0.89200000000000002</v>
      </c>
      <c r="AM16" s="23">
        <v>0.89800000000000002</v>
      </c>
      <c r="AN16" s="23">
        <v>0.94499999999999995</v>
      </c>
      <c r="AO16" s="23">
        <v>0.96899999999999997</v>
      </c>
      <c r="AP16" s="24">
        <v>0.93</v>
      </c>
      <c r="AQ16" s="24">
        <v>0.90300000000000002</v>
      </c>
      <c r="AR16" s="24">
        <v>0.85199999999999998</v>
      </c>
      <c r="AS16" s="23">
        <v>0.84199999999999997</v>
      </c>
      <c r="AT16" s="23">
        <v>0.88900000000000001</v>
      </c>
      <c r="AU16" s="24">
        <v>0.878</v>
      </c>
      <c r="AV16" s="24">
        <v>0.86699999999999999</v>
      </c>
      <c r="AW16" s="23">
        <v>0.85099999999999998</v>
      </c>
      <c r="AX16" s="23">
        <v>0.98899999999999999</v>
      </c>
      <c r="AY16" s="24">
        <v>0.90900000000000003</v>
      </c>
      <c r="AZ16" s="23">
        <v>0.90800000000000003</v>
      </c>
      <c r="BA16" s="23">
        <v>0.874</v>
      </c>
      <c r="BB16" s="23">
        <v>0.874</v>
      </c>
      <c r="BC16" s="23">
        <v>0.88900000000000001</v>
      </c>
      <c r="BD16" s="23">
        <v>0.84799999999999998</v>
      </c>
      <c r="BE16" s="23">
        <v>0.78</v>
      </c>
      <c r="BF16" s="23">
        <v>0.85899999999999999</v>
      </c>
      <c r="BG16" s="23">
        <v>0.94399999999999995</v>
      </c>
      <c r="BH16" s="23">
        <v>0.84799999999999998</v>
      </c>
      <c r="BI16" s="23">
        <v>0.77500000000000002</v>
      </c>
      <c r="BJ16" s="23">
        <v>0.63300000000000001</v>
      </c>
      <c r="BK16" s="23">
        <v>0.57099999999999995</v>
      </c>
      <c r="BL16" s="23">
        <v>0.52500000000000002</v>
      </c>
      <c r="BM16" s="23">
        <v>0.45700000000000002</v>
      </c>
      <c r="BN16" s="23">
        <v>0.39400000000000002</v>
      </c>
      <c r="BO16" s="23">
        <v>0.36799999999999999</v>
      </c>
      <c r="BP16" s="23">
        <v>0.376</v>
      </c>
      <c r="BQ16" s="23">
        <v>0.32200000000000001</v>
      </c>
      <c r="BR16" s="23">
        <v>0.32700000000000001</v>
      </c>
      <c r="BS16" s="23">
        <v>0.35099999999999998</v>
      </c>
      <c r="BT16" s="23">
        <v>0.34</v>
      </c>
      <c r="BU16" s="23">
        <v>0.373</v>
      </c>
      <c r="BV16" s="23">
        <v>0.312</v>
      </c>
      <c r="BW16" s="23">
        <v>0.40699999999999997</v>
      </c>
      <c r="BX16" s="23">
        <v>0.36599999999999999</v>
      </c>
      <c r="BY16" s="23">
        <v>0.35099999999999998</v>
      </c>
      <c r="BZ16" s="23">
        <v>0.39200000000000002</v>
      </c>
      <c r="CA16" s="23">
        <v>0.441</v>
      </c>
      <c r="CB16" s="23">
        <v>0.46300000000000002</v>
      </c>
      <c r="CC16" s="23">
        <v>0.53700000000000003</v>
      </c>
      <c r="CD16" s="23">
        <v>0.53400000000000003</v>
      </c>
      <c r="CE16" s="23">
        <v>0.54</v>
      </c>
      <c r="CF16" s="23">
        <v>0.58199999999999996</v>
      </c>
      <c r="CG16" s="23">
        <v>0.51800000000000002</v>
      </c>
      <c r="CH16" s="23">
        <v>0.53600000000000003</v>
      </c>
      <c r="CI16" s="23">
        <v>0.54700000000000004</v>
      </c>
      <c r="CJ16" s="23">
        <v>0.56799999999999995</v>
      </c>
      <c r="CK16" s="23">
        <v>0.58599999999999997</v>
      </c>
      <c r="CL16" s="23">
        <v>0.60199999999999998</v>
      </c>
      <c r="CM16" s="23">
        <v>0.64600000000000002</v>
      </c>
      <c r="CN16" s="23">
        <v>0.64300000000000002</v>
      </c>
      <c r="CO16" s="23">
        <v>0.64500000000000002</v>
      </c>
      <c r="CP16" s="23">
        <v>0.622</v>
      </c>
      <c r="CQ16" s="23">
        <v>0.65500000000000003</v>
      </c>
      <c r="CR16" s="23">
        <v>0.67800000000000005</v>
      </c>
      <c r="CS16" s="25">
        <v>0.73699999999999999</v>
      </c>
      <c r="CT16" s="25">
        <v>0.69099999999999995</v>
      </c>
      <c r="CU16" s="23">
        <v>0.68700000000000006</v>
      </c>
      <c r="CV16" s="23">
        <v>0.78600000000000003</v>
      </c>
      <c r="CW16" s="23">
        <v>0.86499999999999999</v>
      </c>
      <c r="CX16" s="23">
        <v>0.7</v>
      </c>
    </row>
    <row r="17" spans="2:102" x14ac:dyDescent="0.35">
      <c r="B17" s="20" t="s">
        <v>58</v>
      </c>
      <c r="C17" s="23">
        <v>1.0049999999999999</v>
      </c>
      <c r="D17" s="23">
        <v>1.0569999999999999</v>
      </c>
      <c r="E17" s="24">
        <v>1.044</v>
      </c>
      <c r="F17" s="23">
        <v>1.008</v>
      </c>
      <c r="G17" s="23">
        <v>1.1259999999999999</v>
      </c>
      <c r="H17" s="23">
        <v>1.0129999999999999</v>
      </c>
      <c r="I17" s="23">
        <v>1.085</v>
      </c>
      <c r="J17" s="23">
        <v>1.0900000000000001</v>
      </c>
      <c r="K17" s="23">
        <v>1.012</v>
      </c>
      <c r="L17" s="23">
        <v>1.0249999999999999</v>
      </c>
      <c r="M17" s="23">
        <v>0.97199999999999998</v>
      </c>
      <c r="N17" s="23">
        <v>0.89200000000000002</v>
      </c>
      <c r="O17" s="23">
        <v>0.86499999999999999</v>
      </c>
      <c r="P17" s="23">
        <v>0.90100000000000002</v>
      </c>
      <c r="Q17" s="23">
        <v>0.91700000000000004</v>
      </c>
      <c r="R17" s="23">
        <v>0.92900000000000005</v>
      </c>
      <c r="S17" s="23">
        <v>0.89500000000000002</v>
      </c>
      <c r="T17" s="23">
        <v>0.91100000000000003</v>
      </c>
      <c r="U17" s="23">
        <v>0.93500000000000005</v>
      </c>
      <c r="V17" s="23">
        <v>0.97399999999999998</v>
      </c>
      <c r="W17" s="23">
        <v>0.89700000000000002</v>
      </c>
      <c r="X17" s="23">
        <v>0.96699999999999997</v>
      </c>
      <c r="Y17" s="23">
        <v>1.0029999999999999</v>
      </c>
      <c r="Z17" s="23">
        <v>1.012</v>
      </c>
      <c r="AA17" s="23">
        <v>0.84199999999999997</v>
      </c>
      <c r="AB17" s="23">
        <v>0.86</v>
      </c>
      <c r="AC17" s="23">
        <v>0.86</v>
      </c>
      <c r="AD17" s="23">
        <v>0.84599999999999997</v>
      </c>
      <c r="AE17" s="23">
        <v>0.85899999999999999</v>
      </c>
      <c r="AF17" s="23">
        <v>0.86299999999999999</v>
      </c>
      <c r="AG17" s="23">
        <v>0.84299999999999997</v>
      </c>
      <c r="AH17" s="23">
        <v>0.86099999999999999</v>
      </c>
      <c r="AI17" s="23">
        <v>0.87</v>
      </c>
      <c r="AJ17" s="23">
        <v>0.89100000000000001</v>
      </c>
      <c r="AK17" s="23">
        <v>0.89300000000000002</v>
      </c>
      <c r="AL17" s="23">
        <v>0.90200000000000002</v>
      </c>
      <c r="AM17" s="23">
        <v>0.878</v>
      </c>
      <c r="AN17" s="23">
        <v>0.92500000000000004</v>
      </c>
      <c r="AO17" s="23">
        <v>0.95299999999999996</v>
      </c>
      <c r="AP17" s="24">
        <v>0.90300000000000002</v>
      </c>
      <c r="AQ17" s="24">
        <v>0.89700000000000002</v>
      </c>
      <c r="AR17" s="24">
        <v>0.84899999999999998</v>
      </c>
      <c r="AS17" s="23">
        <v>0.84199999999999997</v>
      </c>
      <c r="AT17" s="23">
        <v>0.85599999999999998</v>
      </c>
      <c r="AU17" s="24">
        <v>0.86</v>
      </c>
      <c r="AV17" s="24">
        <v>0.86399999999999999</v>
      </c>
      <c r="AW17" s="23">
        <v>0.85899999999999999</v>
      </c>
      <c r="AX17" s="23">
        <v>0.93100000000000005</v>
      </c>
      <c r="AY17" s="24">
        <v>0.88400000000000001</v>
      </c>
      <c r="AZ17" s="23">
        <v>0.90100000000000002</v>
      </c>
      <c r="BA17" s="23">
        <v>0.92800000000000005</v>
      </c>
      <c r="BB17" s="23">
        <v>0.90300000000000002</v>
      </c>
      <c r="BC17" s="23">
        <v>0.90900000000000003</v>
      </c>
      <c r="BD17" s="23">
        <v>0.82399999999999995</v>
      </c>
      <c r="BE17" s="23">
        <v>0.75700000000000001</v>
      </c>
      <c r="BF17" s="23">
        <v>0.82899999999999996</v>
      </c>
      <c r="BG17" s="23">
        <v>0.95099999999999996</v>
      </c>
      <c r="BH17" s="23">
        <v>0.82399999999999995</v>
      </c>
      <c r="BI17" s="23">
        <v>0.77500000000000002</v>
      </c>
      <c r="BJ17" s="23">
        <v>0.67</v>
      </c>
      <c r="BK17" s="23">
        <v>0.62</v>
      </c>
      <c r="BL17" s="23">
        <v>0.56200000000000006</v>
      </c>
      <c r="BM17" s="23">
        <v>0.47699999999999998</v>
      </c>
      <c r="BN17" s="23">
        <v>0.41099999999999998</v>
      </c>
      <c r="BO17" s="23">
        <v>0.39800000000000002</v>
      </c>
      <c r="BP17" s="23">
        <v>0.40899999999999997</v>
      </c>
      <c r="BQ17" s="23">
        <v>0.35299999999999998</v>
      </c>
      <c r="BR17" s="23">
        <v>0.34599999999999997</v>
      </c>
      <c r="BS17" s="23">
        <v>0.376</v>
      </c>
      <c r="BT17" s="23">
        <v>0.379</v>
      </c>
      <c r="BU17" s="23">
        <v>0.41399999999999998</v>
      </c>
      <c r="BV17" s="23">
        <v>0.34300000000000003</v>
      </c>
      <c r="BW17" s="23">
        <v>0.432</v>
      </c>
      <c r="BX17" s="23">
        <v>0.38900000000000001</v>
      </c>
      <c r="BY17" s="23">
        <v>0.37</v>
      </c>
      <c r="BZ17" s="23">
        <v>0.41099999999999998</v>
      </c>
      <c r="CA17" s="23">
        <v>0.46700000000000003</v>
      </c>
      <c r="CB17" s="23">
        <v>0.49199999999999999</v>
      </c>
      <c r="CC17" s="23">
        <v>0.58799999999999997</v>
      </c>
      <c r="CD17" s="23">
        <v>0.61</v>
      </c>
      <c r="CE17" s="23">
        <v>0.61499999999999999</v>
      </c>
      <c r="CF17" s="23">
        <v>0.63300000000000001</v>
      </c>
      <c r="CG17" s="23">
        <v>0.57799999999999996</v>
      </c>
      <c r="CH17" s="23">
        <v>0.60699999999999998</v>
      </c>
      <c r="CI17" s="23">
        <v>0.626</v>
      </c>
      <c r="CJ17" s="23">
        <v>0.64700000000000002</v>
      </c>
      <c r="CK17" s="23">
        <v>0.66</v>
      </c>
      <c r="CL17" s="23">
        <v>0.67500000000000004</v>
      </c>
      <c r="CM17" s="23">
        <v>0.71799999999999997</v>
      </c>
      <c r="CN17" s="23">
        <v>0.71699999999999997</v>
      </c>
      <c r="CO17" s="23">
        <v>0.71299999999999997</v>
      </c>
      <c r="CP17" s="23">
        <v>0.69699999999999995</v>
      </c>
      <c r="CQ17" s="23">
        <v>0.73499999999999999</v>
      </c>
      <c r="CR17" s="23">
        <v>0.74199999999999999</v>
      </c>
      <c r="CS17" s="25">
        <v>0.80600000000000005</v>
      </c>
      <c r="CT17" s="25">
        <v>0.77600000000000002</v>
      </c>
      <c r="CU17" s="23">
        <v>0.75900000000000001</v>
      </c>
      <c r="CV17" s="23">
        <v>0.85399999999999998</v>
      </c>
      <c r="CW17" s="23">
        <v>0.92900000000000005</v>
      </c>
      <c r="CX17" s="23">
        <v>0.78900000000000003</v>
      </c>
    </row>
    <row r="18" spans="2:102" x14ac:dyDescent="0.35">
      <c r="B18" s="20" t="s">
        <v>59</v>
      </c>
      <c r="C18" s="23">
        <v>0.93300000000000005</v>
      </c>
      <c r="D18" s="23">
        <v>0.96699999999999997</v>
      </c>
      <c r="E18" s="24">
        <v>0.95499999999999996</v>
      </c>
      <c r="F18" s="23">
        <v>0.92600000000000005</v>
      </c>
      <c r="G18" s="23">
        <v>0.99299999999999999</v>
      </c>
      <c r="H18" s="23">
        <v>0.86499999999999999</v>
      </c>
      <c r="I18" s="23">
        <v>1.004</v>
      </c>
      <c r="J18" s="23">
        <v>0.94899999999999995</v>
      </c>
      <c r="K18" s="23">
        <v>0.93100000000000005</v>
      </c>
      <c r="L18" s="23">
        <v>0.94399999999999995</v>
      </c>
      <c r="M18" s="23">
        <v>0.90100000000000002</v>
      </c>
      <c r="N18" s="23">
        <v>0.83199999999999996</v>
      </c>
      <c r="O18" s="23">
        <v>0.81599999999999995</v>
      </c>
      <c r="P18" s="23">
        <v>0.82799999999999996</v>
      </c>
      <c r="Q18" s="23">
        <v>0.878</v>
      </c>
      <c r="R18" s="23">
        <v>0.86399999999999999</v>
      </c>
      <c r="S18" s="23">
        <v>0.84699999999999998</v>
      </c>
      <c r="T18" s="23">
        <v>0.85399999999999998</v>
      </c>
      <c r="U18" s="23">
        <v>0.88400000000000001</v>
      </c>
      <c r="V18" s="23">
        <v>0.90900000000000003</v>
      </c>
      <c r="W18" s="23">
        <v>0.83099999999999996</v>
      </c>
      <c r="X18" s="23">
        <v>0.93300000000000005</v>
      </c>
      <c r="Y18" s="23">
        <v>0.98099999999999998</v>
      </c>
      <c r="Z18" s="23">
        <v>1.0309999999999999</v>
      </c>
      <c r="AA18" s="23">
        <v>0.85699999999999998</v>
      </c>
      <c r="AB18" s="23">
        <v>0.83799999999999997</v>
      </c>
      <c r="AC18" s="23">
        <v>0.873</v>
      </c>
      <c r="AD18" s="23">
        <v>0.86699999999999999</v>
      </c>
      <c r="AE18" s="23">
        <v>0.86899999999999999</v>
      </c>
      <c r="AF18" s="23">
        <v>0.86099999999999999</v>
      </c>
      <c r="AG18" s="23">
        <v>0.86699999999999999</v>
      </c>
      <c r="AH18" s="23">
        <v>0.873</v>
      </c>
      <c r="AI18" s="23">
        <v>0.85599999999999998</v>
      </c>
      <c r="AJ18" s="23">
        <v>0.88400000000000001</v>
      </c>
      <c r="AK18" s="23">
        <v>0.88500000000000001</v>
      </c>
      <c r="AL18" s="23">
        <v>0.89300000000000002</v>
      </c>
      <c r="AM18" s="23">
        <v>0.91</v>
      </c>
      <c r="AN18" s="23">
        <v>0.93600000000000005</v>
      </c>
      <c r="AO18" s="23">
        <v>0.95099999999999996</v>
      </c>
      <c r="AP18" s="24">
        <v>0.91700000000000004</v>
      </c>
      <c r="AQ18" s="24">
        <v>0.90700000000000003</v>
      </c>
      <c r="AR18" s="24">
        <v>0.86099999999999999</v>
      </c>
      <c r="AS18" s="23">
        <v>0.86199999999999999</v>
      </c>
      <c r="AT18" s="23">
        <v>0.88100000000000001</v>
      </c>
      <c r="AU18" s="24">
        <v>0.88</v>
      </c>
      <c r="AV18" s="24">
        <v>0.878</v>
      </c>
      <c r="AW18" s="23">
        <v>0.871</v>
      </c>
      <c r="AX18" s="23">
        <v>0.95799999999999996</v>
      </c>
      <c r="AY18" s="24">
        <v>0.90100000000000002</v>
      </c>
      <c r="AZ18" s="23">
        <v>0.90800000000000003</v>
      </c>
      <c r="BA18" s="23">
        <v>1.016</v>
      </c>
      <c r="BB18" s="23">
        <v>0.878</v>
      </c>
      <c r="BC18" s="23">
        <v>0.89700000000000002</v>
      </c>
      <c r="BD18" s="23">
        <v>0.88300000000000001</v>
      </c>
      <c r="BE18" s="23">
        <v>0.82899999999999996</v>
      </c>
      <c r="BF18" s="23">
        <v>0.88200000000000001</v>
      </c>
      <c r="BG18" s="23">
        <v>0.95699999999999996</v>
      </c>
      <c r="BH18" s="23">
        <v>0.88</v>
      </c>
      <c r="BI18" s="23">
        <v>0.75800000000000001</v>
      </c>
      <c r="BJ18" s="23">
        <v>0.76</v>
      </c>
      <c r="BK18" s="23">
        <v>0.63600000000000001</v>
      </c>
      <c r="BL18" s="23">
        <v>0.57399999999999995</v>
      </c>
      <c r="BM18" s="23">
        <v>0.49299999999999999</v>
      </c>
      <c r="BN18" s="23">
        <v>0.45200000000000001</v>
      </c>
      <c r="BO18" s="23">
        <v>0.42199999999999999</v>
      </c>
      <c r="BP18" s="23">
        <v>0.42799999999999999</v>
      </c>
      <c r="BQ18" s="23">
        <v>0.34799999999999998</v>
      </c>
      <c r="BR18" s="23">
        <v>0.36899999999999999</v>
      </c>
      <c r="BS18" s="23">
        <v>0.40100000000000002</v>
      </c>
      <c r="BT18" s="23">
        <v>0.38400000000000001</v>
      </c>
      <c r="BU18" s="23">
        <v>0.43</v>
      </c>
      <c r="BV18" s="23">
        <v>0.44</v>
      </c>
      <c r="BW18" s="23">
        <v>0.46200000000000002</v>
      </c>
      <c r="BX18" s="23">
        <v>0.39</v>
      </c>
      <c r="BY18" s="23">
        <v>0.36899999999999999</v>
      </c>
      <c r="BZ18" s="23">
        <v>0.40400000000000003</v>
      </c>
      <c r="CA18" s="23">
        <v>0.46800000000000003</v>
      </c>
      <c r="CB18" s="23">
        <v>0.501</v>
      </c>
      <c r="CC18" s="23">
        <v>0.56499999999999995</v>
      </c>
      <c r="CD18" s="23">
        <v>0.56699999999999995</v>
      </c>
      <c r="CE18" s="23">
        <v>0.56599999999999995</v>
      </c>
      <c r="CF18" s="23">
        <v>0.6</v>
      </c>
      <c r="CG18" s="23">
        <v>0.53200000000000003</v>
      </c>
      <c r="CH18" s="23">
        <v>0.56499999999999995</v>
      </c>
      <c r="CI18" s="23">
        <v>0.58499999999999996</v>
      </c>
      <c r="CJ18" s="23">
        <v>0.61</v>
      </c>
      <c r="CK18" s="23">
        <v>0.60899999999999999</v>
      </c>
      <c r="CL18" s="23">
        <v>0.624</v>
      </c>
      <c r="CM18" s="23">
        <v>0.65800000000000003</v>
      </c>
      <c r="CN18" s="23">
        <v>0.67</v>
      </c>
      <c r="CO18" s="23">
        <v>0.67900000000000005</v>
      </c>
      <c r="CP18" s="23">
        <v>0.66400000000000003</v>
      </c>
      <c r="CQ18" s="23">
        <v>0.68700000000000006</v>
      </c>
      <c r="CR18" s="23">
        <v>0.70699999999999996</v>
      </c>
      <c r="CS18" s="25">
        <v>0.76200000000000001</v>
      </c>
      <c r="CT18" s="25">
        <v>0.73699999999999999</v>
      </c>
      <c r="CU18" s="23">
        <v>0.72899999999999998</v>
      </c>
      <c r="CV18" s="23">
        <v>0.80600000000000005</v>
      </c>
      <c r="CW18" s="23">
        <v>0.89300000000000002</v>
      </c>
      <c r="CX18" s="23">
        <v>0.76600000000000001</v>
      </c>
    </row>
    <row r="19" spans="2:102" x14ac:dyDescent="0.35">
      <c r="CC19" s="2"/>
    </row>
    <row r="20" spans="2:102" x14ac:dyDescent="0.35">
      <c r="CC20" s="2"/>
      <c r="CG20" s="2"/>
    </row>
    <row r="21" spans="2:102" x14ac:dyDescent="0.35">
      <c r="CC21" s="2"/>
      <c r="CG21" s="2"/>
    </row>
    <row r="22" spans="2:102" x14ac:dyDescent="0.35">
      <c r="CC22" s="2"/>
      <c r="CG22" s="2"/>
    </row>
    <row r="23" spans="2:102" x14ac:dyDescent="0.35">
      <c r="CC23" s="2"/>
      <c r="CG23" s="2"/>
    </row>
    <row r="24" spans="2:102" x14ac:dyDescent="0.35">
      <c r="CC24" s="2"/>
      <c r="CG24" s="2"/>
    </row>
    <row r="25" spans="2:102" x14ac:dyDescent="0.35">
      <c r="CC25" s="2"/>
    </row>
    <row r="26" spans="2:102" x14ac:dyDescent="0.35">
      <c r="CC26" s="2"/>
    </row>
    <row r="27" spans="2:102" x14ac:dyDescent="0.35">
      <c r="CC27" s="2"/>
    </row>
    <row r="28" spans="2:102" x14ac:dyDescent="0.35">
      <c r="CC28" s="2"/>
    </row>
    <row r="29" spans="2:102" x14ac:dyDescent="0.35">
      <c r="CC29" s="2"/>
    </row>
    <row r="30" spans="2:102" x14ac:dyDescent="0.35">
      <c r="CC30" s="2"/>
    </row>
    <row r="31" spans="2:102" x14ac:dyDescent="0.35">
      <c r="CC31" s="2"/>
    </row>
    <row r="32" spans="2:102" x14ac:dyDescent="0.35">
      <c r="CC32" s="2"/>
    </row>
    <row r="33" spans="77:81" x14ac:dyDescent="0.35">
      <c r="BY33" s="2"/>
      <c r="BZ33" s="2"/>
      <c r="CA33" s="2"/>
      <c r="CB33" s="2"/>
      <c r="CC33" s="2"/>
    </row>
    <row r="34" spans="77:81" x14ac:dyDescent="0.35">
      <c r="BY34" s="2"/>
      <c r="BZ34" s="2"/>
      <c r="CA34" s="2"/>
      <c r="CB34" s="2"/>
      <c r="CC34" s="2"/>
    </row>
  </sheetData>
  <conditionalFormatting sqref="CB33:CC34 CC19:CC32">
    <cfRule type="colorScale" priority="2">
      <colorScale>
        <cfvo type="min"/>
        <cfvo type="percentile" val="50"/>
        <cfvo type="max"/>
        <color rgb="FFF8696B"/>
        <color rgb="FFFFEB84"/>
        <color rgb="FF63BE7B"/>
      </colorScale>
    </cfRule>
  </conditionalFormatting>
  <conditionalFormatting sqref="CG20: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7dd7a64-f5c5-4f30-b8c4-f5626f639d1b" ContentTypeId="0x01010035E33599CC8D1E47A037F474646B1D58" PreviousValue="false"/>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IconOverlay xmlns="http://schemas.microsoft.com/sharepoint/v4" xsi:nil="true"/>
    <TaxCatchAll xmlns="e14115de-03ae-49b5-af01-31035404c456">
      <Value>2</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D5PZWENCX5VS-1006756055-9961</_dlc_DocId>
    <_dlc_DocIdUrl xmlns="37655e2e-3ff4-440c-aed8-80b3c3e7d4fa">
      <Url>https://share.sp.ons.statistics.gov.uk/sites/NACD/FI/_layouts/DocIdRedir.aspx?ID=D5PZWENCX5VS-1006756055-9961</Url>
      <Description>D5PZWENCX5VS-1006756055-9961</Description>
    </_dlc_DocIdUrl>
    <_dlc_Exempt xmlns="http://schemas.microsoft.com/sharepoint/v3">false</_dlc_Exempt>
    <_dlc_ExpireDateSaved xmlns="http://schemas.microsoft.com/sharepoint/v3" xsi:nil="true"/>
    <_dlc_ExpireDate xmlns="http://schemas.microsoft.com/sharepoint/v3" xsi:nil="true"/>
    <_dlc_DocIdPersistId xmlns="37655e2e-3ff4-440c-aed8-80b3c3e7d4fa">false</_dlc_DocIdPersistId>
  </documentManagement>
</p:propertie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D668E51-28B2-44EC-BB82-2283E90F5572}">
  <ds:schemaRefs>
    <ds:schemaRef ds:uri="Microsoft.SharePoint.Taxonomy.ContentTypeSync"/>
  </ds:schemaRefs>
</ds:datastoreItem>
</file>

<file path=customXml/itemProps2.xml><?xml version="1.0" encoding="utf-8"?>
<ds:datastoreItem xmlns:ds="http://schemas.openxmlformats.org/officeDocument/2006/customXml" ds:itemID="{72877CDD-0853-44E6-B03E-69FD5CE4BCDB}">
  <ds:schemaRefs>
    <ds:schemaRef ds:uri="http://schemas.microsoft.com/office/2006/metadata/customXsn"/>
  </ds:schemaRefs>
</ds:datastoreItem>
</file>

<file path=customXml/itemProps3.xml><?xml version="1.0" encoding="utf-8"?>
<ds:datastoreItem xmlns:ds="http://schemas.openxmlformats.org/officeDocument/2006/customXml" ds:itemID="{F59B2FF2-B2D8-44A1-B824-6FFA78CBF3F7}">
  <ds:schemaRefs>
    <ds:schemaRef ds:uri="office.server.policy"/>
  </ds:schemaRefs>
</ds:datastoreItem>
</file>

<file path=customXml/itemProps4.xml><?xml version="1.0" encoding="utf-8"?>
<ds:datastoreItem xmlns:ds="http://schemas.openxmlformats.org/officeDocument/2006/customXml" ds:itemID="{AC0ED130-7110-4592-AE89-A7AB689F728B}">
  <ds:schemaRefs>
    <ds:schemaRef ds:uri="http://schemas.microsoft.com/sharepoint/v3/contenttype/forms"/>
  </ds:schemaRefs>
</ds:datastoreItem>
</file>

<file path=customXml/itemProps5.xml><?xml version="1.0" encoding="utf-8"?>
<ds:datastoreItem xmlns:ds="http://schemas.openxmlformats.org/officeDocument/2006/customXml" ds:itemID="{06473518-70C4-4ECC-B444-D53ACE283AC1}">
  <ds:schemaRefs>
    <ds:schemaRef ds:uri="http://schemas.microsoft.com/sharepoint/v3"/>
    <ds:schemaRef ds:uri="11db2dc9-1d1c-45eb-8b5b-ac58ae3319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4"/>
    <ds:schemaRef ds:uri="http://purl.org/dc/elements/1.1/"/>
    <ds:schemaRef ds:uri="http://schemas.microsoft.com/office/2006/metadata/properties"/>
    <ds:schemaRef ds:uri="e14115de-03ae-49b5-af01-31035404c456"/>
    <ds:schemaRef ds:uri="37655e2e-3ff4-440c-aed8-80b3c3e7d4fa"/>
    <ds:schemaRef ds:uri="http://www.w3.org/XML/1998/namespace"/>
    <ds:schemaRef ds:uri="http://purl.org/dc/dcmitype/"/>
  </ds:schemaRefs>
</ds:datastoreItem>
</file>

<file path=customXml/itemProps6.xml><?xml version="1.0" encoding="utf-8"?>
<ds:datastoreItem xmlns:ds="http://schemas.openxmlformats.org/officeDocument/2006/customXml" ds:itemID="{382BC6B9-C088-4018-8CD9-05DA2FCEA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01DB8954-231E-4022-B2C0-45F36D80BA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 (index)</vt:lpstr>
      <vt:lpstr>Vacancies by Category (y-on-y)</vt:lpstr>
      <vt:lpstr>Vacancies by Region (index)</vt:lpstr>
      <vt:lpstr>Vacancies by Region (y-on-y)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West, Beth</dc:creator>
  <cp:lastModifiedBy>West, Beth</cp:lastModifiedBy>
  <dcterms:created xsi:type="dcterms:W3CDTF">2020-05-26T15:12:58Z</dcterms:created>
  <dcterms:modified xsi:type="dcterms:W3CDTF">2021-01-07T17:08:51Z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0x01010035E33599CC8D1E47A037F474646B1D58006ABD19D22C3ED44E886DD613414E4AB0</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7667216e-ad11-44bd-97dc-ff352ce82132</vt:lpwstr>
  </property>
  <property fmtid="{D5CDD505-2E9C-101B-9397-08002B2CF9AE}" pid="8" name="HasChildren">
    <vt:bool>false</vt:bool>
  </property>
  <property fmtid="{D5CDD505-2E9C-101B-9397-08002B2CF9AE}" pid="9" name="Order">
    <vt:r8>672700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Norman, James</vt:lpwstr>
  </property>
  <property fmtid="{D5CDD505-2E9C-101B-9397-08002B2CF9AE}" pid="29" name="CX_RelocationTimestamp">
    <vt:lpwstr>2021-01-04T10:49:57Z</vt:lpwstr>
  </property>
  <property fmtid="{D5CDD505-2E9C-101B-9397-08002B2CF9AE}" pid="30" name="CX_RelocationOperation">
    <vt:lpwstr>Copy</vt:lpwstr>
  </property>
  <property fmtid="{D5CDD505-2E9C-101B-9397-08002B2CF9AE}" pid="31" name="cx_originalversion">
    <vt:lpwstr>0.66</vt:lpwstr>
  </property>
</Properties>
</file>