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officenationalstatistics.sharepoint.com/sites/MSDRS/Results/202302/Publication Documents/Tridion/Reference Tables/Final Version for Upload/"/>
    </mc:Choice>
  </mc:AlternateContent>
  <xr:revisionPtr revIDLastSave="861" documentId="8_{671CB94C-07D1-4C8E-BD89-D42D410EE29A}" xr6:coauthVersionLast="47" xr6:coauthVersionMax="47" xr10:uidLastSave="{1425566E-13E4-4B07-98D5-698D3F608D4A}"/>
  <bookViews>
    <workbookView xWindow="-110" yWindow="-110" windowWidth="19420" windowHeight="10420" xr2:uid="{00000000-000D-0000-FFFF-FFFF00000000}"/>
  </bookViews>
  <sheets>
    <sheet name="Cover Sheet" sheetId="16" r:id="rId1"/>
    <sheet name="Contents" sheetId="14" r:id="rId2"/>
    <sheet name="Table 1" sheetId="1" r:id="rId3"/>
    <sheet name="Table 2" sheetId="2" r:id="rId4"/>
    <sheet name="Table 3" sheetId="3" r:id="rId5"/>
    <sheet name="Table 4" sheetId="4" r:id="rId6"/>
    <sheet name="Table 5" sheetId="9" r:id="rId7"/>
    <sheet name="Table 6" sheetId="10" r:id="rId8"/>
    <sheet name="Table 7" sheetId="11" r:id="rId9"/>
    <sheet name="Table 8" sheetId="12" r:id="rId10"/>
    <sheet name="Table 9" sheetId="13"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<sst xmlns="http://schemas.openxmlformats.org/spreadsheetml/2006/main" count="182" uniqueCount="94">
  <si>
    <t>Data Tables for: Retail Sales Index - Quality Tables</t>
  </si>
  <si>
    <t>Publication Dates</t>
  </si>
  <si>
    <t>Dataset identifier codes</t>
  </si>
  <si>
    <t>The Agg/SIC codes appearing in the tables are are the ONS' references for the data series.</t>
  </si>
  <si>
    <t xml:space="preserve">Units, notes and no data </t>
  </si>
  <si>
    <t>Some cells in this workbook are empty because data was not collected for these variables at these time points. 
Some column headings give units, when this is the case the units are presented in round brackets.</t>
  </si>
  <si>
    <t>Contact Details:</t>
  </si>
  <si>
    <t>Email - retail.sales.enquiries@ons.gov.uk</t>
  </si>
  <si>
    <t>Telephone - +44 1633 455602</t>
  </si>
  <si>
    <t>Where to find more Retails sales index data</t>
  </si>
  <si>
    <t>http://www.ons.gov.uk/businessindustryandtrade/retailindustry</t>
  </si>
  <si>
    <t>Table of Contents</t>
  </si>
  <si>
    <t>Worksheet</t>
  </si>
  <si>
    <t>Worksheet description</t>
  </si>
  <si>
    <t>Table 1</t>
  </si>
  <si>
    <t>Overall response rates (%) for the Retail Sales Inquiry at the date of publication</t>
  </si>
  <si>
    <t>Table 2</t>
  </si>
  <si>
    <t>Overall response rates (%) for the Retail Sales Inquiry at the date of publication of the subsequent month</t>
  </si>
  <si>
    <t>Table 3</t>
  </si>
  <si>
    <t>Table 4</t>
  </si>
  <si>
    <t>Table 5</t>
  </si>
  <si>
    <t>Standard errors of year-on-year movement (non-seasonally adjusted data)</t>
  </si>
  <si>
    <t>Table 6</t>
  </si>
  <si>
    <t>Standard errors of month-on-month movement (non-seasonally adjusted data)</t>
  </si>
  <si>
    <t>Table 7</t>
  </si>
  <si>
    <t>Median of standard errors of year-on-year movement</t>
  </si>
  <si>
    <t>Table 8</t>
  </si>
  <si>
    <t>Median of standard errors of month-on-month movement</t>
  </si>
  <si>
    <t>Table 9</t>
  </si>
  <si>
    <t>Year-on-year movement and 95% confidence intervals</t>
  </si>
  <si>
    <t>Table 1 - Overall response rates (%) for the Retail Sales Inquiry at the date of publication</t>
  </si>
  <si>
    <t>Month</t>
  </si>
  <si>
    <t>Turnover</t>
  </si>
  <si>
    <t>Questionnaire</t>
  </si>
  <si>
    <t>Table 2 - Overall response rates (%) for the Retail Sales Inquiry at the date of publication of the subsequent month</t>
  </si>
  <si>
    <t>All Retailing</t>
  </si>
  <si>
    <t>Non-Specialised Food Stores</t>
  </si>
  <si>
    <t>Specialist Food Stores</t>
  </si>
  <si>
    <t>Alcoholic Drinks, Other Beverages and Tobacco</t>
  </si>
  <si>
    <t>Non-Specialised Predominantly Non-food Stores</t>
  </si>
  <si>
    <t>Textiles</t>
  </si>
  <si>
    <t>Retail Sale of Clothing</t>
  </si>
  <si>
    <t>Footwear &amp; Leather Goods</t>
  </si>
  <si>
    <t>Furniture, Lighting, etc.</t>
  </si>
  <si>
    <t>Electrical Household Appliances</t>
  </si>
  <si>
    <t>Hardware, Paint &amp; Glass</t>
  </si>
  <si>
    <t>Music and Video Recordings</t>
  </si>
  <si>
    <t>Audio and Video Equipment</t>
  </si>
  <si>
    <t>Medical and Orthopaedic Goods</t>
  </si>
  <si>
    <t>Dispensing Chemists</t>
  </si>
  <si>
    <t>Cosmetic and Toilet Articles</t>
  </si>
  <si>
    <t>Computers &amp; Telecommunications Equipment</t>
  </si>
  <si>
    <t>Floor Coverings</t>
  </si>
  <si>
    <t>Books, Newspapers &amp; Periodicals</t>
  </si>
  <si>
    <t>Sports Equipment, Games &amp; Toys</t>
  </si>
  <si>
    <t>Flowers, Plants and Seeds</t>
  </si>
  <si>
    <t>Watches and Jewellery</t>
  </si>
  <si>
    <t>Other Retail Sale in Specialised Stores NEC</t>
  </si>
  <si>
    <t>Second-hand Goods in Stores</t>
  </si>
  <si>
    <t>Stalls and Markets</t>
  </si>
  <si>
    <t>Mail Order Houses</t>
  </si>
  <si>
    <t>Other Non-store Retail</t>
  </si>
  <si>
    <t>Automotive Fuel</t>
  </si>
  <si>
    <t>*</t>
  </si>
  <si>
    <t>* Supressed due to disclosive data</t>
  </si>
  <si>
    <t>Table 5 - Standard errors of year-on-year movement (non-seasonally adjusted data)</t>
  </si>
  <si>
    <t>All Retailing (exc. Fuel)</t>
  </si>
  <si>
    <t>Predominantly food stores</t>
  </si>
  <si>
    <t>Predominantly non-food stores</t>
  </si>
  <si>
    <t>Non-specialised stores</t>
  </si>
  <si>
    <t>Textile, clothing and footwear stores</t>
  </si>
  <si>
    <t>Household goods stores</t>
  </si>
  <si>
    <t>Other stores</t>
  </si>
  <si>
    <t>Non-store retailing</t>
  </si>
  <si>
    <t>Fuel</t>
  </si>
  <si>
    <t>Table 6 - Standard errors of month-on-month movement (non-seasonally adjusted data)</t>
  </si>
  <si>
    <t>Table 7 - Median of standard errors of year-on-year movement</t>
  </si>
  <si>
    <t>Table 8 - Median of standard errors of month-on-month movement</t>
  </si>
  <si>
    <t>Table 9 - Year-on-year movement and 95% confidence intervals</t>
  </si>
  <si>
    <t>Non-seasonally adjusted chained volume measure year-on-year movement for 'All retailing'</t>
  </si>
  <si>
    <t>Standard error of year-on-year movement</t>
  </si>
  <si>
    <t>Lower bound of 95% Confidence Interval</t>
  </si>
  <si>
    <t>Upper bound of 95% Confidence Interval</t>
  </si>
  <si>
    <t>Sep-22</t>
  </si>
  <si>
    <t>Oct-22</t>
  </si>
  <si>
    <t>Dec-22</t>
  </si>
  <si>
    <t>Turnover response rates (%) for the Retail Sales Inquiry by classification, at the date of publication of February 2023</t>
  </si>
  <si>
    <t>Questionnaire response rates (%) for the Retail Sales Inquiry by classification, at the date of publication of February 2023</t>
  </si>
  <si>
    <t>Table 3 - Turnover response rates (%) for the Retail Sales Inquiry by classification, at the date of publication of February 2023</t>
  </si>
  <si>
    <t>Table 4 - Questionnaire response rates (%) for the Retail Sales Inquiry by classification, at the date of publication of February 2023</t>
  </si>
  <si>
    <t xml:space="preserve">This spreadsheet contains a selection of the data tables published alongside the Office for National Statistics' Retail Sales Index for February 2023.
The following data tables and accompanying cover sheet, table of contents and notes worksheet have been edited to meet the legal accessibility regulations. </t>
  </si>
  <si>
    <t>Retail Sales Index, Great Britain, February 2023</t>
  </si>
  <si>
    <t>This spreadsheet was published at 7.00am 24 March 2023</t>
  </si>
  <si>
    <t>Next release will be published at 7.00am 21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</si>
</sst>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809]dd\ mmmm\ yyyy;@"/>
  </numFmts>
  <fonts count="49">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indexed="8"/>
      <name val="TimesNewRomanPS"/>
    </font>
    <font>
      <sz val="10"/>
      <name val="Arial"/>
      <family val="2"/>
    </font>
    <font>
      <b/>
      <sz val="10"/>
      <name val="Arial"/>
      <family val="2"/>
    </font>
    <font>
      <b/>
      <sz val="14"/>
      <name val="Arial"/>
      <family val="2"/>
    </font>
    <font>
      <u/>
      <sz val="10"/>
      <color indexed="12"/>
      <name val="Arial"/>
      <family val="2"/>
    </font>
    <font>
      <b/>
      <sz val="2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Arial"/>
      <family val="2"/>
    </font>
    <font>
      <sz val="10"/>
      <color theme="1"/>
      <name val="Arial"/>
      <family val="2"/>
    </font>
    <font>
      <sz val="8"/>
      <name val="Calibri"/>
      <family val="2"/>
      <scheme val="minor"/>
    </font>
    <font>
      <sz val="14"/>
      <color theme="1"/>
      <name val="Arial"/>
      <family val="2"/>
    </font>
    <font>
      <b/>
      <sz val="14"/>
      <color theme="1"/>
      <name val="Arial"/>
      <family val="2"/>
    </font>
    <font>
      <u/>
      <sz val="12"/>
      <color indexed="12"/>
      <name val="Arial"/>
      <family val="2"/>
    </font>
    <font>
      <sz val="12"/>
      <name val="Arial"/>
      <family val="2"/>
    </font>
    <font>
      <sz val="12"/>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2">
    <border>
      <left/>
      <right/>
      <top/>
      <bottom/>
      <diagonal/>
    </border>
    <border>
      <left style="thin">
        <color indexed="64"/>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3" applyNumberFormat="0" applyAlignment="0" applyProtection="0"/>
    <xf numFmtId="0" fontId="27" fillId="28" borderId="4" applyNumberFormat="0" applyAlignment="0" applyProtection="0"/>
    <xf numFmtId="43" fontId="23" fillId="0" borderId="0" applyFont="0" applyFill="0" applyBorder="0" applyAlignment="0" applyProtection="0"/>
    <xf numFmtId="164" fontId="16"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33" fillId="30" borderId="3" applyNumberFormat="0" applyAlignment="0" applyProtection="0"/>
    <xf numFmtId="0" fontId="34" fillId="0" borderId="8" applyNumberFormat="0" applyFill="0" applyAlignment="0" applyProtection="0"/>
    <xf numFmtId="0" fontId="35" fillId="31" borderId="0" applyNumberFormat="0" applyBorder="0" applyAlignment="0" applyProtection="0"/>
    <xf numFmtId="0" fontId="16" fillId="0" borderId="0"/>
    <xf numFmtId="0" fontId="17" fillId="0" borderId="0"/>
    <xf numFmtId="0" fontId="17" fillId="0" borderId="0"/>
    <xf numFmtId="0" fontId="23" fillId="32" borderId="9" applyNumberFormat="0" applyFont="0" applyAlignment="0" applyProtection="0"/>
    <xf numFmtId="0" fontId="36" fillId="27" borderId="10" applyNumberFormat="0" applyAlignment="0" applyProtection="0"/>
    <xf numFmtId="9" fontId="16" fillId="0" borderId="0" applyFont="0" applyFill="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0" applyNumberForma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0" fontId="15" fillId="0" borderId="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0" fontId="1" fillId="0" borderId="0"/>
  </cellStyleXfs>
  <cellXfs count="108">
    <xf numFmtId="0" fontId="0" fillId="0" borderId="0" xfId="0"/>
    <xf numFmtId="0" fontId="18" fillId="0" borderId="0" xfId="42" applyFont="1" applyAlignment="1">
      <alignment vertical="center" wrapText="1"/>
    </xf>
    <xf numFmtId="165" fontId="17" fillId="0" borderId="0" xfId="0" applyNumberFormat="1" applyFont="1" applyAlignment="1">
      <alignment horizontal="right"/>
    </xf>
    <xf numFmtId="0" fontId="18" fillId="0" borderId="0" xfId="42" applyFont="1" applyAlignment="1">
      <alignment horizontal="right" vertical="center" wrapText="1"/>
    </xf>
    <xf numFmtId="0" fontId="40" fillId="0" borderId="0" xfId="0" applyFont="1"/>
    <xf numFmtId="0" fontId="40" fillId="0" borderId="0" xfId="0" applyFont="1" applyAlignment="1">
      <alignment horizontal="right"/>
    </xf>
    <xf numFmtId="0" fontId="18" fillId="0" borderId="0" xfId="42" applyFont="1" applyAlignment="1">
      <alignment vertical="center"/>
    </xf>
    <xf numFmtId="165" fontId="40" fillId="0" borderId="0" xfId="0" applyNumberFormat="1" applyFont="1" applyAlignment="1">
      <alignment horizontal="right"/>
    </xf>
    <xf numFmtId="165" fontId="40" fillId="0" borderId="0" xfId="0" applyNumberFormat="1" applyFont="1"/>
    <xf numFmtId="0" fontId="17" fillId="0" borderId="0" xfId="42"/>
    <xf numFmtId="49" fontId="40" fillId="0" borderId="0" xfId="0" applyNumberFormat="1" applyFont="1"/>
    <xf numFmtId="49" fontId="40" fillId="0" borderId="0" xfId="0" applyNumberFormat="1" applyFont="1" applyAlignment="1">
      <alignment horizontal="right"/>
    </xf>
    <xf numFmtId="0" fontId="41" fillId="0" borderId="0" xfId="0" applyFont="1"/>
    <xf numFmtId="0" fontId="41" fillId="0" borderId="0" xfId="0" applyFont="1" applyAlignment="1">
      <alignment horizontal="right"/>
    </xf>
    <xf numFmtId="0" fontId="41" fillId="0" borderId="0" xfId="0" applyFont="1" applyAlignment="1">
      <alignment wrapText="1"/>
    </xf>
    <xf numFmtId="0" fontId="42" fillId="0" borderId="0" xfId="0" applyFont="1"/>
    <xf numFmtId="0" fontId="42" fillId="0" borderId="0" xfId="0" applyFont="1" applyAlignment="1">
      <alignment horizontal="right"/>
    </xf>
    <xf numFmtId="0" fontId="42" fillId="0" borderId="0" xfId="0" applyFont="1" applyAlignment="1">
      <alignment wrapText="1"/>
    </xf>
    <xf numFmtId="165" fontId="23" fillId="0" borderId="0" xfId="0" applyNumberFormat="1" applyFont="1"/>
    <xf numFmtId="165" fontId="23" fillId="0" borderId="0" xfId="0" applyNumberFormat="1" applyFont="1" applyAlignment="1">
      <alignment horizontal="right"/>
    </xf>
    <xf numFmtId="165" fontId="23" fillId="0" borderId="0" xfId="28" applyNumberFormat="1" applyFont="1"/>
    <xf numFmtId="0" fontId="21" fillId="0" borderId="0" xfId="42" applyFont="1" applyAlignment="1">
      <alignment vertical="center"/>
    </xf>
    <xf numFmtId="0" fontId="22" fillId="0" borderId="0" xfId="42" applyFont="1" applyAlignment="1">
      <alignment vertical="center" wrapText="1"/>
    </xf>
    <xf numFmtId="0" fontId="17" fillId="0" borderId="0" xfId="42" applyAlignment="1">
      <alignment vertical="center" wrapText="1"/>
    </xf>
    <xf numFmtId="0" fontId="19" fillId="0" borderId="0" xfId="42" applyFont="1" applyAlignment="1">
      <alignment horizontal="left"/>
    </xf>
    <xf numFmtId="0" fontId="44" fillId="0" borderId="0" xfId="0" applyFont="1" applyAlignment="1">
      <alignment horizontal="left"/>
    </xf>
    <xf numFmtId="0" fontId="45" fillId="0" borderId="0" xfId="42" applyFont="1" applyAlignment="1">
      <alignment wrapText="1"/>
    </xf>
    <xf numFmtId="0" fontId="17" fillId="33" borderId="0" xfId="42" applyFill="1"/>
    <xf numFmtId="0" fontId="22" fillId="33" borderId="0" xfId="42" applyFont="1" applyFill="1" applyAlignment="1">
      <alignment wrapText="1"/>
    </xf>
    <xf numFmtId="0" fontId="46" fillId="33" borderId="0" xfId="36" applyFont="1" applyFill="1" applyBorder="1" applyAlignment="1" applyProtection="1"/>
    <xf numFmtId="166" fontId="22" fillId="33" borderId="0" xfId="52" applyNumberFormat="1" applyFont="1" applyFill="1" applyAlignment="1">
      <alignment horizontal="left"/>
    </xf>
    <xf numFmtId="0" fontId="22" fillId="33" borderId="0" xfId="42" applyFont="1" applyFill="1"/>
    <xf numFmtId="0" fontId="19" fillId="33" borderId="0" xfId="42" applyFont="1" applyFill="1"/>
    <xf numFmtId="0" fontId="46" fillId="33" borderId="0" xfId="36" applyFont="1" applyFill="1" applyAlignment="1" applyProtection="1"/>
    <xf numFmtId="0" fontId="22" fillId="33" borderId="0" xfId="52" applyFont="1" applyFill="1" applyAlignment="1">
      <alignment wrapText="1"/>
    </xf>
    <xf numFmtId="0" fontId="45" fillId="0" borderId="0" xfId="52" applyFont="1" applyAlignment="1">
      <alignment wrapText="1"/>
    </xf>
    <xf numFmtId="0" fontId="46" fillId="33" borderId="0" xfId="36" applyFont="1" applyFill="1" applyBorder="1" applyAlignment="1" applyProtection="1">
      <alignment wrapText="1"/>
    </xf>
    <xf numFmtId="1" fontId="22" fillId="0" borderId="2" xfId="41" applyNumberFormat="1" applyFont="1" applyBorder="1"/>
    <xf numFmtId="165" fontId="22" fillId="0" borderId="2" xfId="41" applyNumberFormat="1" applyFont="1" applyBorder="1" applyAlignment="1">
      <alignment horizontal="right"/>
    </xf>
    <xf numFmtId="17" fontId="22" fillId="0" borderId="0" xfId="41" applyNumberFormat="1" applyFont="1" applyAlignment="1">
      <alignment horizontal="right"/>
    </xf>
    <xf numFmtId="165" fontId="22" fillId="0" borderId="1" xfId="41" applyNumberFormat="1" applyFont="1" applyBorder="1"/>
    <xf numFmtId="165" fontId="22" fillId="0" borderId="0" xfId="41" applyNumberFormat="1" applyFont="1"/>
    <xf numFmtId="165" fontId="22" fillId="0" borderId="1" xfId="41" applyNumberFormat="1" applyFont="1" applyBorder="1" applyAlignment="1">
      <alignment horizontal="right"/>
    </xf>
    <xf numFmtId="165" fontId="22" fillId="0" borderId="0" xfId="41" applyNumberFormat="1" applyFont="1" applyAlignment="1">
      <alignment horizontal="right"/>
    </xf>
    <xf numFmtId="165" fontId="22" fillId="0" borderId="0" xfId="0" applyNumberFormat="1" applyFont="1" applyAlignment="1">
      <alignment horizontal="right"/>
    </xf>
    <xf numFmtId="165" fontId="22" fillId="0" borderId="0" xfId="0" applyNumberFormat="1" applyFont="1"/>
    <xf numFmtId="0" fontId="22" fillId="0" borderId="0" xfId="0" applyFont="1"/>
    <xf numFmtId="0" fontId="46" fillId="0" borderId="0" xfId="36" applyFont="1" applyAlignment="1" applyProtection="1"/>
    <xf numFmtId="165" fontId="14" fillId="0" borderId="0" xfId="0" applyNumberFormat="1" applyFont="1" applyAlignment="1">
      <alignment horizontal="right"/>
    </xf>
    <xf numFmtId="165" fontId="14" fillId="0" borderId="0" xfId="0" applyNumberFormat="1" applyFont="1"/>
    <xf numFmtId="165" fontId="14" fillId="0" borderId="0" xfId="28" applyNumberFormat="1" applyFont="1" applyAlignment="1">
      <alignment horizontal="right"/>
    </xf>
    <xf numFmtId="165" fontId="14" fillId="0" borderId="0" xfId="28" applyNumberFormat="1" applyFont="1"/>
    <xf numFmtId="0" fontId="14" fillId="0" borderId="0" xfId="0" applyFont="1"/>
    <xf numFmtId="165" fontId="14" fillId="0" borderId="1" xfId="0" applyNumberFormat="1" applyFont="1" applyBorder="1"/>
    <xf numFmtId="0" fontId="14" fillId="0" borderId="0" xfId="0" applyFont="1" applyAlignment="1">
      <alignment horizontal="right"/>
    </xf>
    <xf numFmtId="0" fontId="14" fillId="0" borderId="2" xfId="0" applyFont="1" applyBorder="1" applyAlignment="1">
      <alignment wrapText="1"/>
    </xf>
    <xf numFmtId="0" fontId="14" fillId="0" borderId="2" xfId="0" applyFont="1" applyBorder="1" applyAlignment="1">
      <alignment horizontal="right" wrapText="1"/>
    </xf>
    <xf numFmtId="165" fontId="14" fillId="0" borderId="2" xfId="0" applyNumberFormat="1" applyFont="1" applyBorder="1" applyAlignment="1">
      <alignment horizontal="right" wrapText="1"/>
    </xf>
    <xf numFmtId="0" fontId="40" fillId="0" borderId="0" xfId="0" applyFont="1" applyAlignment="1">
      <alignment wrapText="1"/>
    </xf>
    <xf numFmtId="0" fontId="14" fillId="0" borderId="2" xfId="0" applyFont="1" applyBorder="1"/>
    <xf numFmtId="17" fontId="47" fillId="0" borderId="0" xfId="41" applyNumberFormat="1" applyFont="1" applyAlignment="1">
      <alignment horizontal="right"/>
    </xf>
    <xf numFmtId="0" fontId="48" fillId="0" borderId="0" xfId="0" applyFont="1"/>
    <xf numFmtId="0" fontId="48" fillId="0" borderId="0" xfId="0" applyFont="1" applyAlignment="1">
      <alignment horizontal="right"/>
    </xf>
    <xf numFmtId="165" fontId="13" fillId="0" borderId="0" xfId="28" applyNumberFormat="1" applyFont="1" applyAlignment="1">
      <alignment horizontal="right"/>
    </xf>
    <xf numFmtId="165" fontId="12" fillId="0" borderId="0" xfId="0" applyNumberFormat="1" applyFont="1" applyAlignment="1">
      <alignment horizontal="right"/>
    </xf>
    <xf numFmtId="0" fontId="12" fillId="0" borderId="0" xfId="0" applyFont="1"/>
    <xf numFmtId="0" fontId="12" fillId="0" borderId="0" xfId="0" applyFont="1" applyAlignment="1">
      <alignment horizontal="right"/>
    </xf>
    <xf numFmtId="165" fontId="12" fillId="0" borderId="0" xfId="28" applyNumberFormat="1" applyFont="1" applyAlignment="1">
      <alignment horizontal="right"/>
    </xf>
    <xf numFmtId="17" fontId="22" fillId="0" borderId="0" xfId="41" applyNumberFormat="1" applyFont="1" applyFill="1" applyAlignment="1">
      <alignment horizontal="right"/>
    </xf>
    <xf numFmtId="165" fontId="11" fillId="0" borderId="0" xfId="0" applyNumberFormat="1" applyFont="1" applyAlignment="1">
      <alignment horizontal="right"/>
    </xf>
    <xf numFmtId="165" fontId="11" fillId="0" borderId="0" xfId="28" applyNumberFormat="1" applyFont="1" applyFill="1" applyAlignment="1">
      <alignment horizontal="right"/>
    </xf>
    <xf numFmtId="165" fontId="11" fillId="0" borderId="0" xfId="28" applyNumberFormat="1" applyFont="1" applyAlignment="1">
      <alignment horizontal="right"/>
    </xf>
    <xf numFmtId="165" fontId="10" fillId="0" borderId="0" xfId="0" applyNumberFormat="1" applyFont="1" applyAlignment="1">
      <alignment horizontal="right"/>
    </xf>
    <xf numFmtId="165" fontId="10" fillId="0" borderId="0" xfId="0" applyNumberFormat="1" applyFont="1"/>
    <xf numFmtId="165" fontId="10" fillId="0" borderId="0" xfId="28" applyNumberFormat="1" applyFont="1" applyAlignment="1">
      <alignment horizontal="right"/>
    </xf>
    <xf numFmtId="165" fontId="10" fillId="0" borderId="0" xfId="28" applyNumberFormat="1" applyFont="1" applyFill="1" applyAlignment="1">
      <alignment horizontal="right"/>
    </xf>
    <xf numFmtId="165" fontId="9" fillId="0" borderId="0" xfId="0" applyNumberFormat="1" applyFont="1" applyAlignment="1">
      <alignment horizontal="right"/>
    </xf>
    <xf numFmtId="0" fontId="9" fillId="0" borderId="0" xfId="0" applyFont="1"/>
    <xf numFmtId="0" fontId="9" fillId="0" borderId="0" xfId="0" applyFont="1" applyAlignment="1">
      <alignment horizontal="right"/>
    </xf>
    <xf numFmtId="165" fontId="9" fillId="0" borderId="0" xfId="28" applyNumberFormat="1" applyFont="1" applyFill="1" applyAlignment="1">
      <alignment horizontal="right"/>
    </xf>
    <xf numFmtId="165" fontId="9" fillId="0" borderId="0" xfId="28" applyNumberFormat="1" applyFont="1" applyAlignment="1">
      <alignment horizontal="right"/>
    </xf>
    <xf numFmtId="165" fontId="8" fillId="0" borderId="0" xfId="0" applyNumberFormat="1" applyFont="1" applyAlignment="1">
      <alignment horizontal="right"/>
    </xf>
    <xf numFmtId="0" fontId="8" fillId="0" borderId="0" xfId="0" applyFont="1" applyAlignment="1">
      <alignment horizontal="right"/>
    </xf>
    <xf numFmtId="0" fontId="8" fillId="0" borderId="0" xfId="0" applyFont="1"/>
    <xf numFmtId="165" fontId="7" fillId="0" borderId="0" xfId="0" applyNumberFormat="1" applyFont="1" applyAlignment="1">
      <alignment horizontal="right"/>
    </xf>
    <xf numFmtId="165" fontId="6" fillId="0" borderId="0" xfId="0" applyNumberFormat="1" applyFont="1" applyAlignment="1">
      <alignment horizontal="right"/>
    </xf>
    <xf numFmtId="165" fontId="6" fillId="0" borderId="0" xfId="28" applyNumberFormat="1" applyFont="1" applyFill="1" applyAlignment="1">
      <alignment horizontal="right"/>
    </xf>
    <xf numFmtId="165" fontId="6" fillId="0" borderId="0" xfId="28" applyNumberFormat="1" applyFont="1" applyAlignment="1">
      <alignment horizontal="right"/>
    </xf>
    <xf numFmtId="0" fontId="6" fillId="0" borderId="0" xfId="0" applyFont="1"/>
    <xf numFmtId="0" fontId="6" fillId="0" borderId="0" xfId="0" applyFont="1" applyAlignment="1">
      <alignment horizontal="right"/>
    </xf>
    <xf numFmtId="165" fontId="5" fillId="0" borderId="0" xfId="0" applyNumberFormat="1" applyFont="1" applyAlignment="1">
      <alignment horizontal="right"/>
    </xf>
    <xf numFmtId="0" fontId="19" fillId="0" borderId="0" xfId="42" applyFont="1" applyAlignment="1">
      <alignment vertical="center"/>
    </xf>
    <xf numFmtId="165" fontId="4" fillId="0" borderId="0" xfId="0" applyNumberFormat="1" applyFont="1" applyAlignment="1">
      <alignment horizontal="right"/>
    </xf>
    <xf numFmtId="165" fontId="3" fillId="0" borderId="0" xfId="0" applyNumberFormat="1" applyFont="1" applyBorder="1"/>
    <xf numFmtId="165" fontId="3" fillId="0" borderId="0" xfId="0" applyNumberFormat="1" applyFont="1" applyAlignment="1">
      <alignment horizontal="right"/>
    </xf>
    <xf numFmtId="165" fontId="3" fillId="0" borderId="0" xfId="28" applyNumberFormat="1" applyFont="1" applyFill="1" applyAlignment="1">
      <alignment horizontal="right"/>
    </xf>
    <xf numFmtId="165" fontId="3" fillId="0" borderId="0" xfId="28" applyNumberFormat="1" applyFont="1" applyAlignment="1">
      <alignment horizontal="right"/>
    </xf>
    <xf numFmtId="0" fontId="2" fillId="0" borderId="0" xfId="0" applyFont="1" applyAlignment="1">
      <alignment horizontal="right"/>
    </xf>
    <xf numFmtId="165" fontId="2" fillId="0" borderId="0" xfId="0" applyNumberFormat="1" applyFont="1" applyAlignment="1">
      <alignment horizontal="right"/>
    </xf>
    <xf numFmtId="165" fontId="2" fillId="0" borderId="0" xfId="28" applyNumberFormat="1" applyFont="1" applyAlignment="1">
      <alignment horizontal="right"/>
    </xf>
    <xf numFmtId="165" fontId="1" fillId="0" borderId="0" xfId="0" applyNumberFormat="1" applyFont="1" applyAlignment="1">
      <alignment horizontal="right"/>
    </xf>
    <xf numFmtId="165" fontId="1" fillId="0" borderId="0" xfId="28" applyNumberFormat="1" applyFont="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right"/>
    </xf>
    <xf numFmtId="165" fontId="17" fillId="0" borderId="0" xfId="0" applyNumberFormat="1" applyFont="1" applyAlignment="1">
      <alignment horizontal="left"/>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51" xr:uid="{00000000-0005-0000-0000-00001D000000}"/>
    <cellStyle name="Comma 2 2 2" xfId="55" xr:uid="{8D9E5886-6173-4FED-B6AA-BA63E27DAFA6}"/>
    <cellStyle name="Comma 3" xfId="50" xr:uid="{00000000-0005-0000-0000-00001E000000}"/>
    <cellStyle name="Comma 3 2" xfId="54" xr:uid="{2EA62D48-9DDE-4AA5-9A8D-E4BE1C3C12E9}"/>
    <cellStyle name="Comma 4" xfId="53" xr:uid="{F516A20C-E155-4A20-A601-7A1F61B60C61}"/>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xr:uid="{00000000-0005-0000-0000-000026000000}"/>
    <cellStyle name="Input" xfId="38" builtinId="20" customBuiltin="1"/>
    <cellStyle name="Linked Cell" xfId="39" builtinId="24" customBuiltin="1"/>
    <cellStyle name="Neutral" xfId="40" builtinId="28" customBuiltin="1"/>
    <cellStyle name="Normal" xfId="0" builtinId="0"/>
    <cellStyle name="Normal 2" xfId="41" xr:uid="{00000000-0005-0000-0000-00002B000000}"/>
    <cellStyle name="Normal 2 2" xfId="42" xr:uid="{00000000-0005-0000-0000-00002C000000}"/>
    <cellStyle name="Normal 3" xfId="43" xr:uid="{00000000-0005-0000-0000-00002D000000}"/>
    <cellStyle name="Normal 3 2" xfId="52" xr:uid="{EEE3A987-1098-40E7-AE82-DA51FE2D6D60}"/>
    <cellStyle name="Normal 3 2 2" xfId="56" xr:uid="{884C2C90-94AB-4D59-BD6A-238E248F5282}"/>
    <cellStyle name="Note" xfId="44" builtinId="10" customBuiltin="1"/>
    <cellStyle name="Output" xfId="45" builtinId="21" customBuiltin="1"/>
    <cellStyle name="Percent 2" xfId="46" xr:uid="{00000000-0005-0000-0000-000031000000}"/>
    <cellStyle name="Title" xfId="47" builtinId="15" customBuiltin="1"/>
    <cellStyle name="Total" xfId="48" builtinId="25" customBuiltin="1"/>
    <cellStyle name="Warning Text" xfId="49" builtinId="11" customBuiltin="1"/>
  </cellStyles>
  <dxfs count="138">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1" indent="0" justifyLastLine="0" shrinkToFit="0" readingOrder="0"/>
    </dxf>
    <dxf>
      <fill>
        <patternFill>
          <bgColor rgb="FFFFC000"/>
        </patternFill>
      </fill>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ill>
        <patternFill>
          <bgColor rgb="FFFFC000"/>
        </patternFill>
      </fill>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border outline="0">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1371600</xdr:colOff>
      <xdr:row>10</xdr:row>
      <xdr:rowOff>0</xdr:rowOff>
    </xdr:from>
    <xdr:to>
      <xdr:col>1</xdr:col>
      <xdr:colOff>1371600</xdr:colOff>
      <xdr:row>13</xdr:row>
      <xdr:rowOff>40640</xdr:rowOff>
    </xdr:to>
    <xdr:pic>
      <xdr:nvPicPr>
        <xdr:cNvPr id="2" name="Picture 2">
          <a:extLst>
            <a:ext uri="{FF2B5EF4-FFF2-40B4-BE49-F238E27FC236}">
              <a16:creationId xmlns:a16="http://schemas.microsoft.com/office/drawing/2014/main" id="{CC42AF5C-7B4E-4319-A664-975CF597D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9801225" y="4019550"/>
          <a:ext cx="0" cy="65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1371600</xdr:colOff>
      <xdr:row>10</xdr:row>
      <xdr:rowOff>0</xdr:rowOff>
    </xdr:from>
    <xdr:to>
      <xdr:col>1</xdr:col>
      <xdr:colOff>1371600</xdr:colOff>
      <xdr:row>13</xdr:row>
      <xdr:rowOff>40640</xdr:rowOff>
    </xdr:to>
    <xdr:pic>
      <xdr:nvPicPr>
        <xdr:cNvPr id="3" name="Picture 2">
          <a:extLst>
            <a:ext uri="{FF2B5EF4-FFF2-40B4-BE49-F238E27FC236}">
              <a16:creationId xmlns:a16="http://schemas.microsoft.com/office/drawing/2014/main" id="{7A4C67BC-C729-481C-8FE5-4ED1C0FD3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9801225" y="4019550"/>
          <a:ext cx="0" cy="65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43DA92-1EED-4DD3-9FC5-F98E81EE9A19}" name="Table1" displayName="Table1" ref="A3:C269" totalsRowShown="0" headerRowBorderDxfId="137">
  <autoFilter ref="A3:C269" xr:uid="{52DDB9E3-33F0-4245-BBA0-25F9A3214337}">
    <filterColumn colId="0" hiddenButton="1"/>
    <filterColumn colId="1" hiddenButton="1"/>
    <filterColumn colId="2" hiddenButton="1"/>
  </autoFilter>
  <tableColumns count="3">
    <tableColumn id="1" xr3:uid="{8979EAFC-02F8-4A2F-AC35-7E2CCB49EA5C}" name="Month" dataDxfId="136" dataCellStyle="Normal 2"/>
    <tableColumn id="2" xr3:uid="{E17DB46C-E3A2-472E-BC22-BFB719B99E12}" name="Turnover" dataDxfId="135"/>
    <tableColumn id="3" xr3:uid="{6300D75F-1EBE-4578-8E6C-E9EB50299F1A}" name="Questionnaire" dataDxfId="13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CA39D3-F7EE-4339-8D7F-6A18C535DBAB}" name="Table2" displayName="Table2" ref="A3:C125" totalsRowShown="0" headerRowBorderDxfId="133">
  <autoFilter ref="A3:C125" xr:uid="{4CA116FB-43F1-49E8-8840-9E7F5A4884E1}">
    <filterColumn colId="0" hiddenButton="1"/>
    <filterColumn colId="1" hiddenButton="1"/>
    <filterColumn colId="2" hiddenButton="1"/>
  </autoFilter>
  <tableColumns count="3">
    <tableColumn id="1" xr3:uid="{B5635EE3-5445-460F-9820-172D8F382A6E}" name="Month" dataDxfId="132" dataCellStyle="Normal 2"/>
    <tableColumn id="2" xr3:uid="{55816FBF-FDD0-4275-A2B0-FC7D82F601EC}" name="Turnover" dataDxfId="131"/>
    <tableColumn id="3" xr3:uid="{A3B9685D-324A-4230-AF5A-9E31F8E0184D}" name="Questionnaire" dataDxfId="1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09D5EF-7197-46CC-8D0A-7C8783224344}" name="Table3" displayName="Table3" ref="A3:AC161" totalsRowShown="0" headerRowDxfId="128" dataDxfId="126" headerRowBorderDxfId="127">
  <autoFilter ref="A3:AC161" xr:uid="{B267D91F-D7EE-411A-826B-0385F11BD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50CBD721-BE8F-4D6B-BF28-C136526EB6E5}" name="Month" dataDxfId="125" dataCellStyle="Normal 2"/>
    <tableColumn id="2" xr3:uid="{5662811D-5044-4607-8A46-7564943AAFB2}" name="All Retailing" dataDxfId="124"/>
    <tableColumn id="3" xr3:uid="{24458AB5-948B-42A2-8CDF-06FFDDB050C4}" name="Non-Specialised Food Stores" dataDxfId="123"/>
    <tableColumn id="4" xr3:uid="{066501C3-E3D7-40DB-BC45-FB4C9A301177}" name="Specialist Food Stores" dataDxfId="122"/>
    <tableColumn id="5" xr3:uid="{9895902A-68E9-4DFC-810E-4F89AA1C9A81}" name="Alcoholic Drinks, Other Beverages and Tobacco" dataDxfId="121"/>
    <tableColumn id="6" xr3:uid="{F7E3F585-8D56-4DA6-97CC-F7831516422B}" name="Non-Specialised Predominantly Non-food Stores" dataDxfId="120"/>
    <tableColumn id="7" xr3:uid="{D0B33135-4581-47A5-BF76-5CF4C7EBBA0E}" name="Textiles" dataDxfId="119"/>
    <tableColumn id="8" xr3:uid="{00D38291-A6FB-4551-BE1D-2FC0B6207BFB}" name="Retail Sale of Clothing" dataDxfId="118"/>
    <tableColumn id="9" xr3:uid="{FCCF0048-0DB3-40A7-B240-ADF52C048713}" name="Footwear &amp; Leather Goods" dataDxfId="117"/>
    <tableColumn id="10" xr3:uid="{8AE1BEF9-3CD1-420E-8EA1-01640B86C8BD}" name="Furniture, Lighting, etc." dataDxfId="116"/>
    <tableColumn id="11" xr3:uid="{8302C29B-24F5-4828-8070-B5EAC9A52290}" name="Electrical Household Appliances" dataDxfId="115"/>
    <tableColumn id="12" xr3:uid="{75F99A24-062F-49A0-9E7F-08A96C41A781}" name="Hardware, Paint &amp; Glass" dataDxfId="114"/>
    <tableColumn id="13" xr3:uid="{4622A494-5B1A-4E4A-AC6C-9D5D0D3F00A4}" name="Music and Video Recordings" dataDxfId="113"/>
    <tableColumn id="14" xr3:uid="{40A773C9-063E-439B-895A-B3AABE1218A8}" name="Audio and Video Equipment" dataDxfId="112"/>
    <tableColumn id="15" xr3:uid="{69321BF7-E807-43DF-AAAB-B1488B829196}" name="Medical and Orthopaedic Goods" dataDxfId="111"/>
    <tableColumn id="16" xr3:uid="{8196A167-FE23-4607-AFB9-E0C67424A2A1}" name="Dispensing Chemists" dataDxfId="110"/>
    <tableColumn id="17" xr3:uid="{4A768AE5-1407-4B31-85D8-13EFA600D72A}" name="Cosmetic and Toilet Articles" dataDxfId="109"/>
    <tableColumn id="18" xr3:uid="{BF7035AE-D966-4C7A-B5F7-FF9791E6B22A}" name="Computers &amp; Telecommunications Equipment" dataDxfId="108"/>
    <tableColumn id="19" xr3:uid="{85F02DCC-A8B3-4919-91C9-56F0A3A7CA4B}" name="Floor Coverings" dataDxfId="107"/>
    <tableColumn id="20" xr3:uid="{50F2DE09-7DC6-449D-92FE-3A8714D94BF4}" name="Books, Newspapers &amp; Periodicals" dataDxfId="106"/>
    <tableColumn id="21" xr3:uid="{D5BE828F-2C77-474A-ADE8-ED744C7AA801}" name="Sports Equipment, Games &amp; Toys" dataDxfId="105"/>
    <tableColumn id="22" xr3:uid="{7F0472CF-7BF2-4B06-B5B4-DAA9CB157CE1}" name="Flowers, Plants and Seeds" dataDxfId="104"/>
    <tableColumn id="23" xr3:uid="{22875A03-A5B6-477F-B9BB-BE8347B7258D}" name="Watches and Jewellery" dataDxfId="103"/>
    <tableColumn id="24" xr3:uid="{CB38F8E9-698A-4B7E-B271-713B1F3917D3}" name="Other Retail Sale in Specialised Stores NEC" dataDxfId="102"/>
    <tableColumn id="25" xr3:uid="{C2777453-4A04-4B76-BC5A-5D17B2A32272}" name="Second-hand Goods in Stores" dataDxfId="101"/>
    <tableColumn id="26" xr3:uid="{3B420A7D-0947-4499-B3B0-86BB45AF6220}" name="Stalls and Markets" dataDxfId="100"/>
    <tableColumn id="27" xr3:uid="{4300AFB7-E533-4283-98F0-ACC5B36FE76A}" name="Mail Order Houses" dataDxfId="99"/>
    <tableColumn id="28" xr3:uid="{E6F2ACD3-C7F6-408A-BFE7-C9970D3C3E87}" name="Other Non-store Retail" dataDxfId="98"/>
    <tableColumn id="29" xr3:uid="{AAC4D185-7467-4783-AD31-3EFAFE36841C}" name="Automotive Fuel" dataDxfId="9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F30DCB-6D1C-4B43-8A6F-020BFB71EE71}" name="Table4" displayName="Table4" ref="A3:AC161" totalsRowShown="0" headerRowDxfId="95" dataDxfId="93" headerRowBorderDxfId="94">
  <autoFilter ref="A3:AC161" xr:uid="{5C490F59-32BD-47CA-BC53-CBF622A755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21147D2B-8820-4F89-B266-4D9BB2CB5486}" name="Month" dataDxfId="92" dataCellStyle="Normal 2"/>
    <tableColumn id="2" xr3:uid="{C857CC3C-F7FC-4EE2-AEC1-84FDE8D9424F}" name="All Retailing" dataDxfId="91"/>
    <tableColumn id="3" xr3:uid="{BD09C6DC-CDAC-42B4-8F48-79356B4327CA}" name="Non-Specialised Food Stores" dataDxfId="90"/>
    <tableColumn id="4" xr3:uid="{2BB1D1D3-03C4-4204-889C-F2CD28611709}" name="Specialist Food Stores" dataDxfId="89"/>
    <tableColumn id="5" xr3:uid="{48AFBFAA-CA5C-44EF-98BA-A17E744BB402}" name="Alcoholic Drinks, Other Beverages and Tobacco" dataDxfId="88"/>
    <tableColumn id="6" xr3:uid="{4F16EC72-C06D-4186-ABE5-615F5256D73C}" name="Non-Specialised Predominantly Non-food Stores" dataDxfId="87"/>
    <tableColumn id="7" xr3:uid="{2839B016-6D3B-44C8-91A0-39B57A955FEE}" name="Textiles" dataDxfId="86"/>
    <tableColumn id="8" xr3:uid="{2176199C-63ED-4670-8E6F-768A6E130D8F}" name="Retail Sale of Clothing" dataDxfId="85"/>
    <tableColumn id="9" xr3:uid="{C36C568F-F77B-49E1-8B99-4B9E1E6C0AC2}" name="Footwear &amp; Leather Goods" dataDxfId="84"/>
    <tableColumn id="10" xr3:uid="{38597BBC-5802-4A31-9237-762A01C4F713}" name="Furniture, Lighting, etc." dataDxfId="83"/>
    <tableColumn id="11" xr3:uid="{A9DBF670-2403-4375-84CF-4B7E0098282F}" name="Electrical Household Appliances" dataDxfId="82"/>
    <tableColumn id="12" xr3:uid="{20504DAA-B48B-4D63-B4DA-A5EF0ED8EF63}" name="Hardware, Paint &amp; Glass" dataDxfId="81"/>
    <tableColumn id="13" xr3:uid="{5D98B622-5C8F-4337-89E2-3D168C71564C}" name="Music and Video Recordings" dataDxfId="80"/>
    <tableColumn id="14" xr3:uid="{42E89A9B-5D4D-47B8-BE78-14D05E6DBA24}" name="Audio and Video Equipment" dataDxfId="79"/>
    <tableColumn id="15" xr3:uid="{77A91DAB-7B52-4DEB-86E8-21D060B5203B}" name="Medical and Orthopaedic Goods" dataDxfId="78"/>
    <tableColumn id="16" xr3:uid="{715219C1-BFE4-4321-BAA4-B1A1761D82C4}" name="Dispensing Chemists" dataDxfId="77"/>
    <tableColumn id="17" xr3:uid="{917D8842-9D6E-45F3-ADA9-5087074A8ED3}" name="Cosmetic and Toilet Articles" dataDxfId="76"/>
    <tableColumn id="18" xr3:uid="{04101EA0-B54B-45D7-B4ED-696AC9F9E39A}" name="Computers &amp; Telecommunications Equipment" dataDxfId="75"/>
    <tableColumn id="19" xr3:uid="{09E8B94A-687F-4DCC-B638-94D383D2BFCF}" name="Floor Coverings" dataDxfId="74"/>
    <tableColumn id="20" xr3:uid="{959E8E26-C758-4679-A84F-EB3762EEC07B}" name="Books, Newspapers &amp; Periodicals" dataDxfId="73"/>
    <tableColumn id="21" xr3:uid="{E90589A2-FA6C-42FC-BA9D-394031C54182}" name="Sports Equipment, Games &amp; Toys" dataDxfId="72"/>
    <tableColumn id="22" xr3:uid="{8EAEB1AA-A166-480E-8F91-CE392B043C43}" name="Flowers, Plants and Seeds" dataDxfId="71"/>
    <tableColumn id="23" xr3:uid="{D97B1CF2-B065-4298-BEAE-63652D9C0F01}" name="Watches and Jewellery" dataDxfId="70"/>
    <tableColumn id="24" xr3:uid="{E28A7426-6D75-4CAE-BD2F-427C8ED6A99A}" name="Other Retail Sale in Specialised Stores NEC" dataDxfId="69"/>
    <tableColumn id="25" xr3:uid="{7CB2BA9E-A6E1-405A-9395-6D574862F01F}" name="Second-hand Goods in Stores" dataDxfId="68"/>
    <tableColumn id="26" xr3:uid="{68982F05-3C18-44F9-86CA-E7159FDF63CA}" name="Stalls and Markets" dataDxfId="67"/>
    <tableColumn id="27" xr3:uid="{B5026C9F-857A-4215-A4A8-FC3B9881DE08}" name="Mail Order Houses" dataDxfId="66"/>
    <tableColumn id="28" xr3:uid="{F57FF27F-B65D-4B78-AC38-A6E309994572}" name="Other Non-store Retail" dataDxfId="65"/>
    <tableColumn id="29" xr3:uid="{B16B041A-A24A-4CD3-BF0F-28D2B6591DFD}" name="Automotive Fuel" dataDxfId="6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D1BC48-A910-4770-8024-96E03AEF4617}" name="Table5" displayName="Table5" ref="A3:K140" totalsRowShown="0" headerRowDxfId="63" dataDxfId="61" headerRowBorderDxfId="62">
  <autoFilter ref="A3:K140" xr:uid="{E9279514-6BC5-4DB2-89F2-46547C1C5C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6AF2E1F-AA71-42F0-8B83-2A59C4012673}" name="Month" dataDxfId="60" dataCellStyle="Normal 2"/>
    <tableColumn id="2" xr3:uid="{DC36805D-346A-47C6-B99E-06CBD7B2B34A}" name="All Retailing" dataDxfId="59"/>
    <tableColumn id="3" xr3:uid="{C65ABC93-A5CF-4CB5-9D0C-2890E5A19EE2}" name="All Retailing (exc. Fuel)" dataDxfId="58"/>
    <tableColumn id="4" xr3:uid="{E21E1062-77CF-49BD-A6A4-154E9E7D81BB}" name="Predominantly food stores" dataDxfId="57"/>
    <tableColumn id="5" xr3:uid="{69F2D4BC-905A-41F3-965B-3DE6D0C53E88}" name="Predominantly non-food stores" dataDxfId="56"/>
    <tableColumn id="6" xr3:uid="{8EC47EA5-45C7-4914-85D4-7259C12C5AD8}" name="Non-specialised stores" dataDxfId="55"/>
    <tableColumn id="7" xr3:uid="{97DD4A53-5C48-4C5E-B9B1-FCAF65F22C33}" name="Textile, clothing and footwear stores" dataDxfId="54"/>
    <tableColumn id="8" xr3:uid="{5B2CF020-C67F-4B75-A565-063FF6F833AA}" name="Household goods stores" dataDxfId="53"/>
    <tableColumn id="9" xr3:uid="{8C149E58-BAD5-4480-8A6F-2140FF24A379}" name="Other stores" dataDxfId="52"/>
    <tableColumn id="10" xr3:uid="{1A318A1C-9D53-465E-9328-C43AEAF0E892}" name="Non-store retailing" dataDxfId="51"/>
    <tableColumn id="11" xr3:uid="{34735499-3C40-4F39-864A-C90D9E520508}" name="Fuel" dataDxfId="5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2299E83-7272-4AA1-8B96-5E676985145F}" name="Table6" displayName="Table6" ref="A3:K140" totalsRowShown="0" headerRowDxfId="49" dataDxfId="47" headerRowBorderDxfId="48">
  <autoFilter ref="A3:K140" xr:uid="{3BC6F8F5-E735-47A2-BBB8-9E29EF6664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8E58B4C-CE2C-4F64-81D7-6CE715AB87CF}" name="Month" dataDxfId="46" dataCellStyle="Normal 2"/>
    <tableColumn id="2" xr3:uid="{5BBA0F1F-6D27-4FA3-8F19-0B48697ECAD6}" name="All Retailing" dataDxfId="45"/>
    <tableColumn id="3" xr3:uid="{AEDDE6B6-1690-4761-A24A-FCA1955C4C87}" name="All Retailing (exc. Fuel)" dataDxfId="44"/>
    <tableColumn id="4" xr3:uid="{F0FC19FD-D289-420A-8FA3-45091C2F76C4}" name="Predominantly food stores" dataDxfId="43"/>
    <tableColumn id="5" xr3:uid="{D1C84885-59D8-4F91-AF55-F3512F2276D3}" name="Predominantly non-food stores" dataDxfId="42"/>
    <tableColumn id="6" xr3:uid="{37BC6F1A-D41D-41B6-B1AF-36FEDF30BC71}" name="Non-specialised stores" dataDxfId="41"/>
    <tableColumn id="7" xr3:uid="{E940CDBF-6AF0-485B-BD23-F3E349DB2516}" name="Textile, clothing and footwear stores" dataDxfId="40"/>
    <tableColumn id="8" xr3:uid="{4237A401-7B7A-4B52-B83B-D6AE4979E245}" name="Household goods stores" dataDxfId="39"/>
    <tableColumn id="9" xr3:uid="{5115A941-D588-40FB-9249-F30C2A8BAC88}" name="Other stores" dataDxfId="38"/>
    <tableColumn id="10" xr3:uid="{7F7179EE-ED9E-4EE4-AB78-09C3B8E3CADD}" name="Non-store retailing" dataDxfId="37"/>
    <tableColumn id="11" xr3:uid="{CCE395B4-DD2F-468F-ADB2-5043F63F8265}" name="Fuel" dataDxfId="3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A965ED-482F-479D-A4EA-5A1EBD7E6B12}" name="Table7" displayName="Table7" ref="A3:K129" totalsRowShown="0" headerRowDxfId="35" dataDxfId="33" headerRowBorderDxfId="34">
  <autoFilter ref="A3:K129" xr:uid="{765FC63D-9658-4666-B445-C621A26DA5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9D3A4B8-DDDA-4AB9-B7F4-525FFE6865F8}" name="Month" dataDxfId="32" dataCellStyle="Normal 2"/>
    <tableColumn id="2" xr3:uid="{022329A1-E11A-4871-A3C7-DFF5AF54D5D9}" name="All Retailing" dataDxfId="31"/>
    <tableColumn id="3" xr3:uid="{C75C9389-AD63-4E3A-8A40-174504D25C3C}" name="All Retailing (exc. Fuel)" dataDxfId="30"/>
    <tableColumn id="4" xr3:uid="{0755136C-EA1E-4350-9CB8-8879402EB552}" name="Predominantly food stores" dataDxfId="29"/>
    <tableColumn id="5" xr3:uid="{817B8CAB-EDC5-4F49-A800-3FF6F3A1F28A}" name="Predominantly non-food stores" dataDxfId="28"/>
    <tableColumn id="6" xr3:uid="{6FF3F238-E86F-425F-B8BB-4190200D65DA}" name="Non-specialised stores" dataDxfId="27"/>
    <tableColumn id="7" xr3:uid="{D43E139D-CD7A-4712-8741-77B7F07347EB}" name="Textile, clothing and footwear stores" dataDxfId="26"/>
    <tableColumn id="8" xr3:uid="{708687FC-3749-4B69-BCD2-FF5065FE736C}" name="Household goods stores" dataDxfId="25"/>
    <tableColumn id="9" xr3:uid="{DD2FDCE5-0EB0-4BCF-8D85-3114F80880B7}" name="Other stores" dataDxfId="24"/>
    <tableColumn id="10" xr3:uid="{1970A115-2788-4791-8BE0-F0F4F4BC6BBE}" name="Non-store retailing" dataDxfId="23"/>
    <tableColumn id="11" xr3:uid="{6DF1AC1A-291E-451D-A4AF-F4E05D41AFA2}" name="Fuel"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BF7A370-C7A8-4654-A5A3-0E52D3EC7EA7}" name="Table8" displayName="Table8" ref="A3:K129" totalsRowShown="0" headerRowDxfId="21" dataDxfId="19" headerRowBorderDxfId="20">
  <autoFilter ref="A3:K129" xr:uid="{FD97995E-05F6-4248-8CE5-DBD4FB4636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86133B8-A3D1-4465-82AB-02D1D7C8C8BB}" name="Month" dataDxfId="18" dataCellStyle="Normal 2"/>
    <tableColumn id="2" xr3:uid="{90BECD89-1F14-496C-A6B1-1BAEAED9B392}" name="All Retailing" dataDxfId="17"/>
    <tableColumn id="3" xr3:uid="{B3C20CA5-5D0A-44C0-AEDF-7F1A81EC98AD}" name="All Retailing (exc. Fuel)" dataDxfId="16"/>
    <tableColumn id="4" xr3:uid="{73B3FE6C-DC81-4A78-B8F1-E4C821E3F0F3}" name="Predominantly food stores" dataDxfId="15"/>
    <tableColumn id="5" xr3:uid="{559B66EA-634E-4E87-B8AC-2F94347D8427}" name="Predominantly non-food stores" dataDxfId="14"/>
    <tableColumn id="6" xr3:uid="{6A8D3ADE-255F-4791-9FAB-577B9E7237FD}" name="Non-specialised stores" dataDxfId="13"/>
    <tableColumn id="7" xr3:uid="{74369681-05E1-4030-B690-AB94D2BEC97E}" name="Textile, clothing and footwear stores" dataDxfId="12"/>
    <tableColumn id="8" xr3:uid="{EDB722D8-5854-4CB1-B134-04C7D4FD64E0}" name="Household goods stores" dataDxfId="11"/>
    <tableColumn id="9" xr3:uid="{BD99EF3A-9B22-4332-ADC9-05894228BDB4}" name="Other stores" dataDxfId="10"/>
    <tableColumn id="10" xr3:uid="{B9955B9E-B565-474D-BB65-D0C11DC9FC98}" name="Non-store retailing" dataDxfId="9"/>
    <tableColumn id="11" xr3:uid="{DD2B7550-AC8D-4E3B-B08D-81894ABB6CAF}" name="Fuel" dataDxfId="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11AAF5-7A9D-4DC6-94FE-FEB677E88840}" name="Table9" displayName="Table9" ref="A3:E129" totalsRowShown="0" headerRowDxfId="7" dataDxfId="5" headerRowBorderDxfId="6">
  <autoFilter ref="A3:E129" xr:uid="{FD3C8F77-AFE4-4E5E-9706-C1EC210F27A3}">
    <filterColumn colId="0" hiddenButton="1"/>
    <filterColumn colId="1" hiddenButton="1"/>
    <filterColumn colId="2" hiddenButton="1"/>
    <filterColumn colId="3" hiddenButton="1"/>
    <filterColumn colId="4" hiddenButton="1"/>
  </autoFilter>
  <tableColumns count="5">
    <tableColumn id="1" xr3:uid="{4FA332D4-6322-42A4-B952-0BAF78090DF0}" name="Month" dataDxfId="4" dataCellStyle="Normal 2"/>
    <tableColumn id="2" xr3:uid="{FB67EBAC-E4A0-4ABD-A778-6E0BA7013908}" name="Non-seasonally adjusted chained volume measure year-on-year movement for 'All retailing'" dataDxfId="3"/>
    <tableColumn id="3" xr3:uid="{F5922822-D103-4341-BFA6-61D4A11C6D5C}" name="Standard error of year-on-year movement" dataDxfId="2"/>
    <tableColumn id="4" xr3:uid="{4D4B2777-48AA-45E8-A8BF-48560404D60D}" name="Lower bound of 95% Confidence Interval" dataDxfId="1"/>
    <tableColumn id="5" xr3:uid="{A86E77CC-4916-4805-8001-70AD84B7F6B6}" name="Upper bound of 95% Confidence Interv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businessindustryandtrade/retailindustry" TargetMode="External"/><Relationship Id="rId2" Type="http://schemas.openxmlformats.org/officeDocument/2006/relationships/hyperlink" Target="https://www.ons.gov.uk/businessindustryandtrade/retailindustry/bulletins/retailsales/latest" TargetMode="External"/><Relationship Id="rId1" Type="http://schemas.openxmlformats.org/officeDocument/2006/relationships/hyperlink" Target="mailto:retail.sales.enquirie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04AB-49F1-4ABF-AEEC-1914D268BB94}">
  <dimension ref="A1:A15"/>
  <sheetViews>
    <sheetView tabSelected="1" workbookViewId="0"/>
  </sheetViews>
  <sheetFormatPr defaultColWidth="9.1796875" defaultRowHeight="12.5"/>
  <cols>
    <col min="1" max="1" width="126.453125" style="27" customWidth="1"/>
    <col min="2" max="2" width="50.54296875" style="27" customWidth="1"/>
    <col min="3" max="3" width="13" style="27" customWidth="1"/>
    <col min="4" max="16384" width="9.1796875" style="27"/>
  </cols>
  <sheetData>
    <row r="1" spans="1:1" ht="18">
      <c r="A1" s="26" t="s">
        <v>0</v>
      </c>
    </row>
    <row r="2" spans="1:1" ht="81.650000000000006" customHeight="1">
      <c r="A2" s="28" t="s">
        <v>90</v>
      </c>
    </row>
    <row r="3" spans="1:1" ht="19.5" customHeight="1">
      <c r="A3" s="29" t="s">
        <v>91</v>
      </c>
    </row>
    <row r="4" spans="1:1" ht="18">
      <c r="A4" s="26" t="s">
        <v>1</v>
      </c>
    </row>
    <row r="5" spans="1:1" ht="15.5">
      <c r="A5" s="30" t="s">
        <v>92</v>
      </c>
    </row>
    <row r="6" spans="1:1" ht="15.5">
      <c r="A6" s="30" t="s">
        <v>93</v>
      </c>
    </row>
    <row r="7" spans="1:1" ht="18">
      <c r="A7" s="26" t="s">
        <v>2</v>
      </c>
    </row>
    <row r="8" spans="1:1" ht="15.5">
      <c r="A8" s="31" t="s">
        <v>3</v>
      </c>
    </row>
    <row r="9" spans="1:1" ht="18">
      <c r="A9" s="26" t="s">
        <v>4</v>
      </c>
    </row>
    <row r="10" spans="1:1" ht="46.5">
      <c r="A10" s="28" t="s">
        <v>5</v>
      </c>
    </row>
    <row r="11" spans="1:1" ht="18">
      <c r="A11" s="32" t="s">
        <v>6</v>
      </c>
    </row>
    <row r="12" spans="1:1" ht="15.5">
      <c r="A12" s="33" t="s">
        <v>7</v>
      </c>
    </row>
    <row r="13" spans="1:1" ht="15.5">
      <c r="A13" s="34" t="s">
        <v>8</v>
      </c>
    </row>
    <row r="14" spans="1:1" ht="18">
      <c r="A14" s="35" t="s">
        <v>9</v>
      </c>
    </row>
    <row r="15" spans="1:1" ht="15.5">
      <c r="A15" s="36" t="s">
        <v>10</v>
      </c>
    </row>
  </sheetData>
  <hyperlinks>
    <hyperlink ref="A12" r:id="rId1" xr:uid="{AC14D559-FE50-4169-B725-60BC529D220C}"/>
    <hyperlink ref="A3" r:id="rId2" display="Retail Sales Index, Great Britain, October 2021" xr:uid="{836CE341-D65F-4762-BBAA-5EA73DFB0951}"/>
    <hyperlink ref="A15" r:id="rId3" xr:uid="{7B2A8638-ACA4-4ADE-9DB7-A0AC9FF3AAC8}"/>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B129"/>
  <sheetViews>
    <sheetView zoomScaleNormal="100" workbookViewId="0"/>
  </sheetViews>
  <sheetFormatPr defaultColWidth="9.26953125" defaultRowHeight="12.5"/>
  <cols>
    <col min="1" max="1" width="14.453125" style="4" customWidth="1"/>
    <col min="2" max="2" width="17" style="7" customWidth="1"/>
    <col min="3" max="3" width="29.81640625" style="7" customWidth="1"/>
    <col min="4" max="4" width="33.81640625" style="7" customWidth="1"/>
    <col min="5" max="5" width="39.1796875" style="7" customWidth="1"/>
    <col min="6" max="6" width="30" style="7" customWidth="1"/>
    <col min="7" max="7" width="45.81640625" style="7" customWidth="1"/>
    <col min="8" max="8" width="31.81640625" style="7" customWidth="1"/>
    <col min="9" max="9" width="18" style="7" customWidth="1"/>
    <col min="10" max="10" width="25.1796875" style="7" customWidth="1"/>
    <col min="11" max="11" width="12.7265625" style="7" customWidth="1"/>
    <col min="12" max="16384" width="9.26953125" style="4"/>
  </cols>
  <sheetData>
    <row r="1" spans="1:28" ht="17.649999999999999" customHeight="1">
      <c r="A1" s="91" t="s">
        <v>77</v>
      </c>
      <c r="B1" s="22"/>
      <c r="C1" s="22"/>
      <c r="D1" s="22"/>
      <c r="E1" s="23"/>
      <c r="F1" s="23"/>
      <c r="G1" s="23"/>
      <c r="H1" s="23"/>
      <c r="I1" s="23"/>
      <c r="J1" s="23"/>
      <c r="K1" s="23"/>
      <c r="L1" s="5"/>
      <c r="M1" s="5"/>
      <c r="N1" s="5"/>
      <c r="O1" s="5"/>
      <c r="P1" s="5"/>
      <c r="Q1" s="5"/>
      <c r="R1" s="5"/>
      <c r="S1" s="5"/>
      <c r="T1" s="5"/>
      <c r="U1" s="5"/>
      <c r="V1" s="5"/>
      <c r="W1" s="5"/>
      <c r="X1" s="5"/>
      <c r="Y1" s="5"/>
      <c r="Z1" s="5"/>
      <c r="AA1" s="5"/>
      <c r="AB1" s="5"/>
    </row>
    <row r="2" spans="1:28" ht="13.15" customHeight="1">
      <c r="B2" s="5"/>
      <c r="C2" s="5"/>
      <c r="D2" s="5"/>
      <c r="E2" s="5"/>
      <c r="F2" s="5"/>
      <c r="H2" s="5"/>
      <c r="I2" s="5"/>
      <c r="J2" s="5"/>
      <c r="K2" s="5"/>
    </row>
    <row r="3" spans="1:28" ht="15.5">
      <c r="A3" s="59" t="s">
        <v>31</v>
      </c>
      <c r="B3" s="57" t="s">
        <v>35</v>
      </c>
      <c r="C3" s="57" t="s">
        <v>66</v>
      </c>
      <c r="D3" s="57" t="s">
        <v>67</v>
      </c>
      <c r="E3" s="57" t="s">
        <v>68</v>
      </c>
      <c r="F3" s="57" t="s">
        <v>69</v>
      </c>
      <c r="G3" s="57" t="s">
        <v>70</v>
      </c>
      <c r="H3" s="57" t="s">
        <v>71</v>
      </c>
      <c r="I3" s="57" t="s">
        <v>72</v>
      </c>
      <c r="J3" s="57" t="s">
        <v>73</v>
      </c>
      <c r="K3" s="57" t="s">
        <v>74</v>
      </c>
    </row>
    <row r="4" spans="1:28" ht="15.5">
      <c r="A4" s="39">
        <v>41153</v>
      </c>
      <c r="B4" s="48">
        <v>0.5</v>
      </c>
      <c r="C4" s="48">
        <v>0.5</v>
      </c>
      <c r="D4" s="48">
        <v>0.2</v>
      </c>
      <c r="E4" s="48">
        <v>0.7</v>
      </c>
      <c r="F4" s="48">
        <v>1</v>
      </c>
      <c r="G4" s="48">
        <v>0.6</v>
      </c>
      <c r="H4" s="48">
        <v>1.3</v>
      </c>
      <c r="I4" s="48">
        <v>1.8</v>
      </c>
      <c r="J4" s="48">
        <v>2.2000000000000002</v>
      </c>
      <c r="K4" s="48">
        <v>1.2</v>
      </c>
    </row>
    <row r="5" spans="1:28" ht="15.5">
      <c r="A5" s="39">
        <v>41183</v>
      </c>
      <c r="B5" s="48">
        <v>0.5</v>
      </c>
      <c r="C5" s="48">
        <v>0.5</v>
      </c>
      <c r="D5" s="48">
        <v>0.2</v>
      </c>
      <c r="E5" s="48">
        <v>0.7</v>
      </c>
      <c r="F5" s="48">
        <v>1.2</v>
      </c>
      <c r="G5" s="48">
        <v>0.6</v>
      </c>
      <c r="H5" s="48">
        <v>1.3</v>
      </c>
      <c r="I5" s="48">
        <v>1.7</v>
      </c>
      <c r="J5" s="48">
        <v>2.2000000000000002</v>
      </c>
      <c r="K5" s="48">
        <v>1.2</v>
      </c>
    </row>
    <row r="6" spans="1:28" ht="15.5">
      <c r="A6" s="39">
        <v>41214</v>
      </c>
      <c r="B6" s="48">
        <v>0.5</v>
      </c>
      <c r="C6" s="48">
        <v>0.5</v>
      </c>
      <c r="D6" s="48">
        <v>0.2</v>
      </c>
      <c r="E6" s="48">
        <v>0.7</v>
      </c>
      <c r="F6" s="48">
        <v>1.2</v>
      </c>
      <c r="G6" s="48">
        <v>0.7</v>
      </c>
      <c r="H6" s="48">
        <v>1.3</v>
      </c>
      <c r="I6" s="48">
        <v>1.7</v>
      </c>
      <c r="J6" s="48">
        <v>2</v>
      </c>
      <c r="K6" s="48">
        <v>1.2</v>
      </c>
    </row>
    <row r="7" spans="1:28" ht="15.5">
      <c r="A7" s="39">
        <v>41244</v>
      </c>
      <c r="B7" s="48">
        <v>0.5</v>
      </c>
      <c r="C7" s="48">
        <v>0.5</v>
      </c>
      <c r="D7" s="48">
        <v>0.2</v>
      </c>
      <c r="E7" s="48">
        <v>0.7</v>
      </c>
      <c r="F7" s="48">
        <v>1</v>
      </c>
      <c r="G7" s="48">
        <v>0.7</v>
      </c>
      <c r="H7" s="48">
        <v>1.2</v>
      </c>
      <c r="I7" s="48">
        <v>1.7</v>
      </c>
      <c r="J7" s="48">
        <v>1.8</v>
      </c>
      <c r="K7" s="48">
        <v>1.2</v>
      </c>
    </row>
    <row r="8" spans="1:28" ht="15.5">
      <c r="A8" s="39">
        <v>41275</v>
      </c>
      <c r="B8" s="48">
        <v>0.5</v>
      </c>
      <c r="C8" s="48">
        <v>0.5</v>
      </c>
      <c r="D8" s="48">
        <v>0.2</v>
      </c>
      <c r="E8" s="48">
        <v>0.7</v>
      </c>
      <c r="F8" s="48">
        <v>1</v>
      </c>
      <c r="G8" s="48">
        <v>0.7</v>
      </c>
      <c r="H8" s="48">
        <v>1.2</v>
      </c>
      <c r="I8" s="48">
        <v>1.7</v>
      </c>
      <c r="J8" s="48">
        <v>1.8</v>
      </c>
      <c r="K8" s="48">
        <v>1.2</v>
      </c>
    </row>
    <row r="9" spans="1:28" ht="15.5">
      <c r="A9" s="39">
        <v>41306</v>
      </c>
      <c r="B9" s="48">
        <v>0.5</v>
      </c>
      <c r="C9" s="48">
        <v>0.5</v>
      </c>
      <c r="D9" s="48">
        <v>0.2</v>
      </c>
      <c r="E9" s="48">
        <v>0.6</v>
      </c>
      <c r="F9" s="48">
        <v>1</v>
      </c>
      <c r="G9" s="48">
        <v>0.6</v>
      </c>
      <c r="H9" s="48">
        <v>1.2</v>
      </c>
      <c r="I9" s="48">
        <v>1.7</v>
      </c>
      <c r="J9" s="48">
        <v>1.8</v>
      </c>
      <c r="K9" s="48">
        <v>1.2</v>
      </c>
    </row>
    <row r="10" spans="1:28" ht="15.5">
      <c r="A10" s="39">
        <v>41334</v>
      </c>
      <c r="B10" s="48">
        <v>0.5</v>
      </c>
      <c r="C10" s="48">
        <v>0.5</v>
      </c>
      <c r="D10" s="48">
        <v>0.2</v>
      </c>
      <c r="E10" s="48">
        <v>0.6</v>
      </c>
      <c r="F10" s="48">
        <v>0.9</v>
      </c>
      <c r="G10" s="48">
        <v>0.6</v>
      </c>
      <c r="H10" s="48">
        <v>1.2</v>
      </c>
      <c r="I10" s="48">
        <v>1.7</v>
      </c>
      <c r="J10" s="48">
        <v>1.8</v>
      </c>
      <c r="K10" s="48">
        <v>1.2</v>
      </c>
    </row>
    <row r="11" spans="1:28" ht="15.5">
      <c r="A11" s="39">
        <v>41365</v>
      </c>
      <c r="B11" s="48">
        <v>0.5</v>
      </c>
      <c r="C11" s="48">
        <v>0.5</v>
      </c>
      <c r="D11" s="48">
        <v>0.2</v>
      </c>
      <c r="E11" s="48">
        <v>0.6</v>
      </c>
      <c r="F11" s="48">
        <v>0.8</v>
      </c>
      <c r="G11" s="48">
        <v>0.6</v>
      </c>
      <c r="H11" s="48">
        <v>1.1000000000000001</v>
      </c>
      <c r="I11" s="48">
        <v>1.7</v>
      </c>
      <c r="J11" s="48">
        <v>1.7</v>
      </c>
      <c r="K11" s="48">
        <v>1.3</v>
      </c>
    </row>
    <row r="12" spans="1:28" ht="15.5">
      <c r="A12" s="39">
        <v>41395</v>
      </c>
      <c r="B12" s="48">
        <v>0.5</v>
      </c>
      <c r="C12" s="48">
        <v>0.5</v>
      </c>
      <c r="D12" s="48">
        <v>0.2</v>
      </c>
      <c r="E12" s="48">
        <v>0.6</v>
      </c>
      <c r="F12" s="48">
        <v>0.8</v>
      </c>
      <c r="G12" s="48">
        <v>0.6</v>
      </c>
      <c r="H12" s="48">
        <v>1.1000000000000001</v>
      </c>
      <c r="I12" s="48">
        <v>1.7</v>
      </c>
      <c r="J12" s="48">
        <v>1.8</v>
      </c>
      <c r="K12" s="48">
        <v>1.3</v>
      </c>
    </row>
    <row r="13" spans="1:28" ht="15.5">
      <c r="A13" s="39">
        <v>41426</v>
      </c>
      <c r="B13" s="48">
        <v>0.5</v>
      </c>
      <c r="C13" s="48">
        <v>0.5</v>
      </c>
      <c r="D13" s="48">
        <v>0.2</v>
      </c>
      <c r="E13" s="48">
        <v>0.6</v>
      </c>
      <c r="F13" s="48">
        <v>0.7</v>
      </c>
      <c r="G13" s="48">
        <v>0.6</v>
      </c>
      <c r="H13" s="48">
        <v>1</v>
      </c>
      <c r="I13" s="48">
        <v>1.6</v>
      </c>
      <c r="J13" s="48">
        <v>1.8</v>
      </c>
      <c r="K13" s="48">
        <v>1.3</v>
      </c>
    </row>
    <row r="14" spans="1:28" ht="15.5">
      <c r="A14" s="39">
        <v>41456</v>
      </c>
      <c r="B14" s="48">
        <v>0.5</v>
      </c>
      <c r="C14" s="48">
        <v>0.5</v>
      </c>
      <c r="D14" s="48">
        <v>0.2</v>
      </c>
      <c r="E14" s="48">
        <v>0.6</v>
      </c>
      <c r="F14" s="48">
        <v>0.7</v>
      </c>
      <c r="G14" s="48">
        <v>0.7</v>
      </c>
      <c r="H14" s="48">
        <v>1</v>
      </c>
      <c r="I14" s="48">
        <v>1.7</v>
      </c>
      <c r="J14" s="48">
        <v>1.9</v>
      </c>
      <c r="K14" s="48">
        <v>1.3</v>
      </c>
    </row>
    <row r="15" spans="1:28" ht="15.5">
      <c r="A15" s="39">
        <v>41487</v>
      </c>
      <c r="B15" s="48">
        <v>0.5</v>
      </c>
      <c r="C15" s="48">
        <v>0.5</v>
      </c>
      <c r="D15" s="48">
        <v>0.2</v>
      </c>
      <c r="E15" s="48">
        <v>0.6</v>
      </c>
      <c r="F15" s="48">
        <v>0.7</v>
      </c>
      <c r="G15" s="48">
        <v>0.7</v>
      </c>
      <c r="H15" s="48">
        <v>1</v>
      </c>
      <c r="I15" s="48">
        <v>1.7</v>
      </c>
      <c r="J15" s="48">
        <v>1.9</v>
      </c>
      <c r="K15" s="48">
        <v>1.4</v>
      </c>
    </row>
    <row r="16" spans="1:28" ht="15.5">
      <c r="A16" s="39">
        <v>41518</v>
      </c>
      <c r="B16" s="48">
        <v>0.5</v>
      </c>
      <c r="C16" s="48">
        <v>0.5</v>
      </c>
      <c r="D16" s="48">
        <v>0.2</v>
      </c>
      <c r="E16" s="48">
        <v>0.6</v>
      </c>
      <c r="F16" s="48">
        <v>0.6</v>
      </c>
      <c r="G16" s="48">
        <v>0.7</v>
      </c>
      <c r="H16" s="48">
        <v>1</v>
      </c>
      <c r="I16" s="48">
        <v>1.7</v>
      </c>
      <c r="J16" s="48">
        <v>1.9</v>
      </c>
      <c r="K16" s="48">
        <v>1.4</v>
      </c>
    </row>
    <row r="17" spans="1:11" ht="15.5">
      <c r="A17" s="39">
        <v>41548</v>
      </c>
      <c r="B17" s="48">
        <v>0.5</v>
      </c>
      <c r="C17" s="48">
        <v>0.5</v>
      </c>
      <c r="D17" s="48">
        <v>0.2</v>
      </c>
      <c r="E17" s="48">
        <v>0.6</v>
      </c>
      <c r="F17" s="48">
        <v>0.6</v>
      </c>
      <c r="G17" s="48">
        <v>0.7</v>
      </c>
      <c r="H17" s="48">
        <v>1</v>
      </c>
      <c r="I17" s="48">
        <v>1.8</v>
      </c>
      <c r="J17" s="48">
        <v>1.9</v>
      </c>
      <c r="K17" s="48">
        <v>1.4</v>
      </c>
    </row>
    <row r="18" spans="1:11" ht="15.5">
      <c r="A18" s="39">
        <v>41579</v>
      </c>
      <c r="B18" s="48">
        <v>0.5</v>
      </c>
      <c r="C18" s="48">
        <v>0.5</v>
      </c>
      <c r="D18" s="48">
        <v>0.2</v>
      </c>
      <c r="E18" s="48">
        <v>0.6</v>
      </c>
      <c r="F18" s="48">
        <v>0.6</v>
      </c>
      <c r="G18" s="48">
        <v>0.7</v>
      </c>
      <c r="H18" s="48">
        <v>1</v>
      </c>
      <c r="I18" s="48">
        <v>1.7</v>
      </c>
      <c r="J18" s="48">
        <v>2</v>
      </c>
      <c r="K18" s="48">
        <v>1.4</v>
      </c>
    </row>
    <row r="19" spans="1:11" ht="15.5">
      <c r="A19" s="39">
        <v>41609</v>
      </c>
      <c r="B19" s="48">
        <v>0.5</v>
      </c>
      <c r="C19" s="48">
        <v>0.5</v>
      </c>
      <c r="D19" s="48">
        <v>0.3</v>
      </c>
      <c r="E19" s="48">
        <v>0.6</v>
      </c>
      <c r="F19" s="48">
        <v>0.6</v>
      </c>
      <c r="G19" s="48">
        <v>0.7</v>
      </c>
      <c r="H19" s="48">
        <v>1</v>
      </c>
      <c r="I19" s="48">
        <v>1.8</v>
      </c>
      <c r="J19" s="48">
        <v>2</v>
      </c>
      <c r="K19" s="48">
        <v>1.4</v>
      </c>
    </row>
    <row r="20" spans="1:11" ht="15.5">
      <c r="A20" s="39">
        <v>41640</v>
      </c>
      <c r="B20" s="48">
        <v>0.5</v>
      </c>
      <c r="C20" s="48">
        <v>0.5</v>
      </c>
      <c r="D20" s="48">
        <v>0.3</v>
      </c>
      <c r="E20" s="48">
        <v>0.6</v>
      </c>
      <c r="F20" s="48">
        <v>0.6</v>
      </c>
      <c r="G20" s="48">
        <v>0.7</v>
      </c>
      <c r="H20" s="48">
        <v>1</v>
      </c>
      <c r="I20" s="48">
        <v>1.8</v>
      </c>
      <c r="J20" s="48">
        <v>2</v>
      </c>
      <c r="K20" s="48">
        <v>1.4</v>
      </c>
    </row>
    <row r="21" spans="1:11" ht="15.5">
      <c r="A21" s="39">
        <v>41671</v>
      </c>
      <c r="B21" s="48">
        <v>0.5</v>
      </c>
      <c r="C21" s="48">
        <v>0.5</v>
      </c>
      <c r="D21" s="48">
        <v>0.3</v>
      </c>
      <c r="E21" s="48">
        <v>0.7</v>
      </c>
      <c r="F21" s="48">
        <v>0.6</v>
      </c>
      <c r="G21" s="48">
        <v>0.6</v>
      </c>
      <c r="H21" s="48">
        <v>1</v>
      </c>
      <c r="I21" s="48">
        <v>2.1</v>
      </c>
      <c r="J21" s="48">
        <v>2.1</v>
      </c>
      <c r="K21" s="48">
        <v>1.4</v>
      </c>
    </row>
    <row r="22" spans="1:11" ht="15.5">
      <c r="A22" s="39">
        <v>41699</v>
      </c>
      <c r="B22" s="48">
        <v>0.5</v>
      </c>
      <c r="C22" s="48">
        <v>0.5</v>
      </c>
      <c r="D22" s="48">
        <v>0.3</v>
      </c>
      <c r="E22" s="48">
        <v>0.7</v>
      </c>
      <c r="F22" s="48">
        <v>0.6</v>
      </c>
      <c r="G22" s="48">
        <v>0.6</v>
      </c>
      <c r="H22" s="48">
        <v>1</v>
      </c>
      <c r="I22" s="48">
        <v>2.1</v>
      </c>
      <c r="J22" s="48">
        <v>2.2999999999999998</v>
      </c>
      <c r="K22" s="48">
        <v>1.4</v>
      </c>
    </row>
    <row r="23" spans="1:11" ht="15.5">
      <c r="A23" s="39">
        <v>41730</v>
      </c>
      <c r="B23" s="48">
        <v>0.5</v>
      </c>
      <c r="C23" s="48">
        <v>0.6</v>
      </c>
      <c r="D23" s="48">
        <v>0.2</v>
      </c>
      <c r="E23" s="48">
        <v>0.8</v>
      </c>
      <c r="F23" s="48">
        <v>0.6</v>
      </c>
      <c r="G23" s="48">
        <v>0.7</v>
      </c>
      <c r="H23" s="48">
        <v>1</v>
      </c>
      <c r="I23" s="48">
        <v>2.1</v>
      </c>
      <c r="J23" s="48">
        <v>2.2999999999999998</v>
      </c>
      <c r="K23" s="48">
        <v>1.4</v>
      </c>
    </row>
    <row r="24" spans="1:11" ht="15.5">
      <c r="A24" s="39">
        <v>41760</v>
      </c>
      <c r="B24" s="48">
        <v>0.5</v>
      </c>
      <c r="C24" s="48">
        <v>0.6</v>
      </c>
      <c r="D24" s="48">
        <v>0.2</v>
      </c>
      <c r="E24" s="48">
        <v>0.8</v>
      </c>
      <c r="F24" s="48">
        <v>0.6</v>
      </c>
      <c r="G24" s="48">
        <v>0.7</v>
      </c>
      <c r="H24" s="48">
        <v>0.9</v>
      </c>
      <c r="I24" s="48">
        <v>2.1</v>
      </c>
      <c r="J24" s="48">
        <v>2.2999999999999998</v>
      </c>
      <c r="K24" s="48">
        <v>1.4</v>
      </c>
    </row>
    <row r="25" spans="1:11" ht="15.5">
      <c r="A25" s="39">
        <v>41791</v>
      </c>
      <c r="B25" s="48">
        <v>0.5</v>
      </c>
      <c r="C25" s="48">
        <v>0.6</v>
      </c>
      <c r="D25" s="48">
        <v>0.2</v>
      </c>
      <c r="E25" s="48">
        <v>0.8</v>
      </c>
      <c r="F25" s="48">
        <v>0.6</v>
      </c>
      <c r="G25" s="48">
        <v>0.7</v>
      </c>
      <c r="H25" s="48">
        <v>0.9</v>
      </c>
      <c r="I25" s="48">
        <v>2.1</v>
      </c>
      <c r="J25" s="48">
        <v>2.2999999999999998</v>
      </c>
      <c r="K25" s="48">
        <v>1.4</v>
      </c>
    </row>
    <row r="26" spans="1:11" ht="15.5">
      <c r="A26" s="39">
        <v>41821</v>
      </c>
      <c r="B26" s="48">
        <v>0.5</v>
      </c>
      <c r="C26" s="48">
        <v>0.6</v>
      </c>
      <c r="D26" s="48">
        <v>0.3</v>
      </c>
      <c r="E26" s="48">
        <v>0.8</v>
      </c>
      <c r="F26" s="48">
        <v>0.5</v>
      </c>
      <c r="G26" s="48">
        <v>0.7</v>
      </c>
      <c r="H26" s="48">
        <v>1</v>
      </c>
      <c r="I26" s="48">
        <v>2.1</v>
      </c>
      <c r="J26" s="48">
        <v>2.1</v>
      </c>
      <c r="K26" s="48">
        <v>1.4</v>
      </c>
    </row>
    <row r="27" spans="1:11" ht="15.5">
      <c r="A27" s="39">
        <v>41852</v>
      </c>
      <c r="B27" s="48">
        <v>0.5</v>
      </c>
      <c r="C27" s="48">
        <v>0.5</v>
      </c>
      <c r="D27" s="48">
        <v>0.3</v>
      </c>
      <c r="E27" s="48">
        <v>0.7</v>
      </c>
      <c r="F27" s="48">
        <v>0.5</v>
      </c>
      <c r="G27" s="48">
        <v>0.8</v>
      </c>
      <c r="H27" s="48">
        <v>1.1000000000000001</v>
      </c>
      <c r="I27" s="48">
        <v>1.9</v>
      </c>
      <c r="J27" s="48">
        <v>2.1</v>
      </c>
      <c r="K27" s="48">
        <v>1.4</v>
      </c>
    </row>
    <row r="28" spans="1:11" ht="15.5">
      <c r="A28" s="39">
        <v>41883</v>
      </c>
      <c r="B28" s="48">
        <v>0.5</v>
      </c>
      <c r="C28" s="48">
        <v>0.5</v>
      </c>
      <c r="D28" s="48">
        <v>0.3</v>
      </c>
      <c r="E28" s="48">
        <v>0.7</v>
      </c>
      <c r="F28" s="48">
        <v>0.6</v>
      </c>
      <c r="G28" s="48">
        <v>0.8</v>
      </c>
      <c r="H28" s="48">
        <v>1.1000000000000001</v>
      </c>
      <c r="I28" s="48">
        <v>1.9</v>
      </c>
      <c r="J28" s="48">
        <v>2.1</v>
      </c>
      <c r="K28" s="48">
        <v>1.4</v>
      </c>
    </row>
    <row r="29" spans="1:11" ht="15.5">
      <c r="A29" s="39">
        <v>41913</v>
      </c>
      <c r="B29" s="48">
        <v>0.5</v>
      </c>
      <c r="C29" s="48">
        <v>0.5</v>
      </c>
      <c r="D29" s="48">
        <v>0.3</v>
      </c>
      <c r="E29" s="48">
        <v>0.7</v>
      </c>
      <c r="F29" s="48">
        <v>0.8</v>
      </c>
      <c r="G29" s="48">
        <v>0.8</v>
      </c>
      <c r="H29" s="48">
        <v>1</v>
      </c>
      <c r="I29" s="48">
        <v>1.8</v>
      </c>
      <c r="J29" s="48">
        <v>2.2999999999999998</v>
      </c>
      <c r="K29" s="48">
        <v>1.4</v>
      </c>
    </row>
    <row r="30" spans="1:11" ht="15.5">
      <c r="A30" s="39">
        <v>41944</v>
      </c>
      <c r="B30" s="48">
        <v>0.5</v>
      </c>
      <c r="C30" s="48">
        <v>0.5</v>
      </c>
      <c r="D30" s="48">
        <v>0.3</v>
      </c>
      <c r="E30" s="48">
        <v>0.7</v>
      </c>
      <c r="F30" s="48">
        <v>0.7</v>
      </c>
      <c r="G30" s="48">
        <v>0.7</v>
      </c>
      <c r="H30" s="48">
        <v>1</v>
      </c>
      <c r="I30" s="48">
        <v>1.8</v>
      </c>
      <c r="J30" s="48">
        <v>2.5</v>
      </c>
      <c r="K30" s="48">
        <v>1.4</v>
      </c>
    </row>
    <row r="31" spans="1:11" ht="15.5">
      <c r="A31" s="39">
        <v>41974</v>
      </c>
      <c r="B31" s="48">
        <v>0.5</v>
      </c>
      <c r="C31" s="48">
        <v>0.5</v>
      </c>
      <c r="D31" s="48">
        <v>0.3</v>
      </c>
      <c r="E31" s="48">
        <v>0.6</v>
      </c>
      <c r="F31" s="48">
        <v>0.7</v>
      </c>
      <c r="G31" s="48">
        <v>0.7</v>
      </c>
      <c r="H31" s="48">
        <v>1.1000000000000001</v>
      </c>
      <c r="I31" s="48">
        <v>1.7</v>
      </c>
      <c r="J31" s="48">
        <v>2.6</v>
      </c>
      <c r="K31" s="48">
        <v>1.4</v>
      </c>
    </row>
    <row r="32" spans="1:11" ht="15.5">
      <c r="A32" s="39">
        <v>42005</v>
      </c>
      <c r="B32" s="48">
        <v>0.5</v>
      </c>
      <c r="C32" s="48">
        <v>0.5</v>
      </c>
      <c r="D32" s="48">
        <v>0.3</v>
      </c>
      <c r="E32" s="48">
        <v>0.6</v>
      </c>
      <c r="F32" s="48">
        <v>0.7</v>
      </c>
      <c r="G32" s="48">
        <v>0.7</v>
      </c>
      <c r="H32" s="48">
        <v>1.1000000000000001</v>
      </c>
      <c r="I32" s="48">
        <v>1.6</v>
      </c>
      <c r="J32" s="48">
        <v>2.6</v>
      </c>
      <c r="K32" s="48">
        <v>1.4</v>
      </c>
    </row>
    <row r="33" spans="1:11" ht="15.5">
      <c r="A33" s="39">
        <v>42036</v>
      </c>
      <c r="B33" s="48">
        <v>0.5</v>
      </c>
      <c r="C33" s="48">
        <v>0.5</v>
      </c>
      <c r="D33" s="48">
        <v>0.3</v>
      </c>
      <c r="E33" s="48">
        <v>0.6</v>
      </c>
      <c r="F33" s="48">
        <v>0.7</v>
      </c>
      <c r="G33" s="48">
        <v>0.7</v>
      </c>
      <c r="H33" s="48">
        <v>1.1000000000000001</v>
      </c>
      <c r="I33" s="48">
        <v>1.5</v>
      </c>
      <c r="J33" s="48">
        <v>2.6</v>
      </c>
      <c r="K33" s="48">
        <v>1.4</v>
      </c>
    </row>
    <row r="34" spans="1:11" ht="15.5">
      <c r="A34" s="39">
        <v>42064</v>
      </c>
      <c r="B34" s="48">
        <v>0.5</v>
      </c>
      <c r="C34" s="48">
        <v>0.5</v>
      </c>
      <c r="D34" s="48">
        <v>0.3</v>
      </c>
      <c r="E34" s="48">
        <v>0.6</v>
      </c>
      <c r="F34" s="48">
        <v>0.8</v>
      </c>
      <c r="G34" s="48">
        <v>0.8</v>
      </c>
      <c r="H34" s="48">
        <v>1.1000000000000001</v>
      </c>
      <c r="I34" s="48">
        <v>1.5</v>
      </c>
      <c r="J34" s="48">
        <v>2.6</v>
      </c>
      <c r="K34" s="48">
        <v>1.4</v>
      </c>
    </row>
    <row r="35" spans="1:11" ht="15.5">
      <c r="A35" s="39">
        <v>42095</v>
      </c>
      <c r="B35" s="48">
        <v>0.5</v>
      </c>
      <c r="C35" s="48">
        <v>0.5</v>
      </c>
      <c r="D35" s="48">
        <v>0.3</v>
      </c>
      <c r="E35" s="48">
        <v>0.6</v>
      </c>
      <c r="F35" s="48">
        <v>0.8</v>
      </c>
      <c r="G35" s="48">
        <v>0.7</v>
      </c>
      <c r="H35" s="48">
        <v>1.2</v>
      </c>
      <c r="I35" s="48">
        <v>1.3</v>
      </c>
      <c r="J35" s="48">
        <v>2.6</v>
      </c>
      <c r="K35" s="48">
        <v>1.4</v>
      </c>
    </row>
    <row r="36" spans="1:11" ht="15.5">
      <c r="A36" s="39">
        <v>42125</v>
      </c>
      <c r="B36" s="48">
        <v>0.5</v>
      </c>
      <c r="C36" s="48">
        <v>0.5</v>
      </c>
      <c r="D36" s="48">
        <v>0.3</v>
      </c>
      <c r="E36" s="48">
        <v>0.6</v>
      </c>
      <c r="F36" s="48">
        <v>0.8</v>
      </c>
      <c r="G36" s="48">
        <v>0.7</v>
      </c>
      <c r="H36" s="48">
        <v>1.2</v>
      </c>
      <c r="I36" s="48">
        <v>1.2</v>
      </c>
      <c r="J36" s="48">
        <v>2.6</v>
      </c>
      <c r="K36" s="48">
        <v>1.4</v>
      </c>
    </row>
    <row r="37" spans="1:11" ht="15.5">
      <c r="A37" s="39">
        <v>42156</v>
      </c>
      <c r="B37" s="48">
        <v>0.5</v>
      </c>
      <c r="C37" s="48">
        <v>0.5</v>
      </c>
      <c r="D37" s="48">
        <v>0.3</v>
      </c>
      <c r="E37" s="48">
        <v>0.6</v>
      </c>
      <c r="F37" s="48">
        <v>0.8</v>
      </c>
      <c r="G37" s="48">
        <v>0.8</v>
      </c>
      <c r="H37" s="48">
        <v>1.2</v>
      </c>
      <c r="I37" s="48">
        <v>1.2</v>
      </c>
      <c r="J37" s="48">
        <v>2.6</v>
      </c>
      <c r="K37" s="48">
        <v>1.3</v>
      </c>
    </row>
    <row r="38" spans="1:11" ht="15.5">
      <c r="A38" s="39">
        <v>42186</v>
      </c>
      <c r="B38" s="48">
        <v>0.5</v>
      </c>
      <c r="C38" s="48">
        <v>0.5</v>
      </c>
      <c r="D38" s="48">
        <v>0.2</v>
      </c>
      <c r="E38" s="48">
        <v>0.6</v>
      </c>
      <c r="F38" s="48">
        <v>0.8</v>
      </c>
      <c r="G38" s="48">
        <v>0.8</v>
      </c>
      <c r="H38" s="48">
        <v>1.2</v>
      </c>
      <c r="I38" s="48">
        <v>1.2</v>
      </c>
      <c r="J38" s="48">
        <v>2.6</v>
      </c>
      <c r="K38" s="48">
        <v>1.2</v>
      </c>
    </row>
    <row r="39" spans="1:11" ht="15.5">
      <c r="A39" s="39">
        <v>42217</v>
      </c>
      <c r="B39" s="48">
        <v>0.5</v>
      </c>
      <c r="C39" s="48">
        <v>0.5</v>
      </c>
      <c r="D39" s="48">
        <v>0.2</v>
      </c>
      <c r="E39" s="48">
        <v>0.6</v>
      </c>
      <c r="F39" s="48">
        <v>0.8</v>
      </c>
      <c r="G39" s="48">
        <v>0.8</v>
      </c>
      <c r="H39" s="48">
        <v>1.2</v>
      </c>
      <c r="I39" s="48">
        <v>1.2</v>
      </c>
      <c r="J39" s="48">
        <v>2.6</v>
      </c>
      <c r="K39" s="48">
        <v>1.2</v>
      </c>
    </row>
    <row r="40" spans="1:11" ht="15.5">
      <c r="A40" s="39">
        <v>42248</v>
      </c>
      <c r="B40" s="48">
        <v>0.5</v>
      </c>
      <c r="C40" s="48">
        <v>0.5</v>
      </c>
      <c r="D40" s="48">
        <v>0.2</v>
      </c>
      <c r="E40" s="48">
        <v>0.6</v>
      </c>
      <c r="F40" s="48">
        <v>0.8</v>
      </c>
      <c r="G40" s="48">
        <v>0.8</v>
      </c>
      <c r="H40" s="48">
        <v>1.3</v>
      </c>
      <c r="I40" s="48">
        <v>1.3</v>
      </c>
      <c r="J40" s="48">
        <v>2.5</v>
      </c>
      <c r="K40" s="48">
        <v>1.1000000000000001</v>
      </c>
    </row>
    <row r="41" spans="1:11" ht="15.5">
      <c r="A41" s="39">
        <v>42278</v>
      </c>
      <c r="B41" s="48">
        <v>0.5</v>
      </c>
      <c r="C41" s="48">
        <v>0.5</v>
      </c>
      <c r="D41" s="48">
        <v>0.2</v>
      </c>
      <c r="E41" s="48">
        <v>0.6</v>
      </c>
      <c r="F41" s="48">
        <v>0.7</v>
      </c>
      <c r="G41" s="48">
        <v>0.9</v>
      </c>
      <c r="H41" s="48">
        <v>1.3</v>
      </c>
      <c r="I41" s="48">
        <v>1.5</v>
      </c>
      <c r="J41" s="48">
        <v>2.4</v>
      </c>
      <c r="K41" s="48">
        <v>1.1000000000000001</v>
      </c>
    </row>
    <row r="42" spans="1:11" ht="15.5">
      <c r="A42" s="39">
        <v>42309</v>
      </c>
      <c r="B42" s="48">
        <v>0.5</v>
      </c>
      <c r="C42" s="48">
        <v>0.5</v>
      </c>
      <c r="D42" s="48">
        <v>0.2</v>
      </c>
      <c r="E42" s="48">
        <v>0.7</v>
      </c>
      <c r="F42" s="48">
        <v>0.7</v>
      </c>
      <c r="G42" s="48">
        <v>0.9</v>
      </c>
      <c r="H42" s="48">
        <v>1.3</v>
      </c>
      <c r="I42" s="48">
        <v>1.5</v>
      </c>
      <c r="J42" s="48">
        <v>2.2000000000000002</v>
      </c>
      <c r="K42" s="48">
        <v>1.1000000000000001</v>
      </c>
    </row>
    <row r="43" spans="1:11" ht="15.5">
      <c r="A43" s="39">
        <v>42339</v>
      </c>
      <c r="B43" s="48">
        <v>0.5</v>
      </c>
      <c r="C43" s="48">
        <v>0.5</v>
      </c>
      <c r="D43" s="48">
        <v>0.2</v>
      </c>
      <c r="E43" s="48">
        <v>0.7</v>
      </c>
      <c r="F43" s="48">
        <v>0.6</v>
      </c>
      <c r="G43" s="48">
        <v>0.9</v>
      </c>
      <c r="H43" s="48">
        <v>1.3</v>
      </c>
      <c r="I43" s="48">
        <v>1.5</v>
      </c>
      <c r="J43" s="48">
        <v>2.1</v>
      </c>
      <c r="K43" s="48">
        <v>1</v>
      </c>
    </row>
    <row r="44" spans="1:11" ht="15.5">
      <c r="A44" s="39">
        <v>42370</v>
      </c>
      <c r="B44" s="48">
        <v>0.5</v>
      </c>
      <c r="C44" s="48">
        <v>0.5</v>
      </c>
      <c r="D44" s="48">
        <v>0.2</v>
      </c>
      <c r="E44" s="48">
        <v>0.7</v>
      </c>
      <c r="F44" s="48">
        <v>0.6</v>
      </c>
      <c r="G44" s="48">
        <v>0.9</v>
      </c>
      <c r="H44" s="48">
        <v>1.3</v>
      </c>
      <c r="I44" s="48">
        <v>1.5</v>
      </c>
      <c r="J44" s="48">
        <v>2.1</v>
      </c>
      <c r="K44" s="48">
        <v>1</v>
      </c>
    </row>
    <row r="45" spans="1:11" ht="15.5">
      <c r="A45" s="39">
        <v>42401</v>
      </c>
      <c r="B45" s="48">
        <v>0.5</v>
      </c>
      <c r="C45" s="48">
        <v>0.5</v>
      </c>
      <c r="D45" s="48">
        <v>0.2</v>
      </c>
      <c r="E45" s="48">
        <v>0.7</v>
      </c>
      <c r="F45" s="48">
        <v>0.6</v>
      </c>
      <c r="G45" s="48">
        <v>0.9</v>
      </c>
      <c r="H45" s="48">
        <v>1.3</v>
      </c>
      <c r="I45" s="48">
        <v>1.5</v>
      </c>
      <c r="J45" s="48">
        <v>2.1</v>
      </c>
      <c r="K45" s="48">
        <v>1.1000000000000001</v>
      </c>
    </row>
    <row r="46" spans="1:11" ht="15.5">
      <c r="A46" s="39">
        <v>42430</v>
      </c>
      <c r="B46" s="48">
        <v>0.5</v>
      </c>
      <c r="C46" s="48">
        <v>0.5</v>
      </c>
      <c r="D46" s="48">
        <v>0.2</v>
      </c>
      <c r="E46" s="48">
        <v>0.7</v>
      </c>
      <c r="F46" s="48">
        <v>0.6</v>
      </c>
      <c r="G46" s="48">
        <v>0.8</v>
      </c>
      <c r="H46" s="48">
        <v>1.3</v>
      </c>
      <c r="I46" s="48">
        <v>1.5</v>
      </c>
      <c r="J46" s="48">
        <v>2.1</v>
      </c>
      <c r="K46" s="48">
        <v>1.1000000000000001</v>
      </c>
    </row>
    <row r="47" spans="1:11" ht="15.5">
      <c r="A47" s="39">
        <v>42461</v>
      </c>
      <c r="B47" s="48">
        <v>0.5</v>
      </c>
      <c r="C47" s="48">
        <v>0.5</v>
      </c>
      <c r="D47" s="48">
        <v>0.2</v>
      </c>
      <c r="E47" s="48">
        <v>0.7</v>
      </c>
      <c r="F47" s="48">
        <v>0.6</v>
      </c>
      <c r="G47" s="48">
        <v>0.8</v>
      </c>
      <c r="H47" s="48">
        <v>1.3</v>
      </c>
      <c r="I47" s="48">
        <v>1.5</v>
      </c>
      <c r="J47" s="48">
        <v>2.1</v>
      </c>
      <c r="K47" s="48">
        <v>1.1000000000000001</v>
      </c>
    </row>
    <row r="48" spans="1:11" ht="15.5">
      <c r="A48" s="39">
        <v>42491</v>
      </c>
      <c r="B48" s="48">
        <v>0.5</v>
      </c>
      <c r="C48" s="48">
        <v>0.5</v>
      </c>
      <c r="D48" s="48">
        <v>0.2</v>
      </c>
      <c r="E48" s="48">
        <v>0.7</v>
      </c>
      <c r="F48" s="48">
        <v>0.6</v>
      </c>
      <c r="G48" s="48">
        <v>0.8</v>
      </c>
      <c r="H48" s="48">
        <v>1.2</v>
      </c>
      <c r="I48" s="48">
        <v>1.5</v>
      </c>
      <c r="J48" s="48">
        <v>2.1</v>
      </c>
      <c r="K48" s="48">
        <v>1.1000000000000001</v>
      </c>
    </row>
    <row r="49" spans="1:11" ht="15.5">
      <c r="A49" s="39">
        <v>42522</v>
      </c>
      <c r="B49" s="48">
        <v>0.5</v>
      </c>
      <c r="C49" s="48">
        <v>0.5</v>
      </c>
      <c r="D49" s="48">
        <v>0.3</v>
      </c>
      <c r="E49" s="48">
        <v>0.6</v>
      </c>
      <c r="F49" s="48">
        <v>0.6</v>
      </c>
      <c r="G49" s="48">
        <v>0.7</v>
      </c>
      <c r="H49" s="48">
        <v>1.2</v>
      </c>
      <c r="I49" s="48">
        <v>1.5</v>
      </c>
      <c r="J49" s="48">
        <v>2</v>
      </c>
      <c r="K49" s="48">
        <v>1.1000000000000001</v>
      </c>
    </row>
    <row r="50" spans="1:11" ht="15.5">
      <c r="A50" s="39">
        <v>42552</v>
      </c>
      <c r="B50" s="48">
        <v>0.5</v>
      </c>
      <c r="C50" s="48">
        <v>0.5</v>
      </c>
      <c r="D50" s="48">
        <v>0.4</v>
      </c>
      <c r="E50" s="48">
        <v>0.6</v>
      </c>
      <c r="F50" s="48">
        <v>0.6</v>
      </c>
      <c r="G50" s="48">
        <v>0.7</v>
      </c>
      <c r="H50" s="48">
        <v>1.2</v>
      </c>
      <c r="I50" s="48">
        <v>1.4</v>
      </c>
      <c r="J50" s="48">
        <v>2.1</v>
      </c>
      <c r="K50" s="48">
        <v>1</v>
      </c>
    </row>
    <row r="51" spans="1:11" ht="15.5">
      <c r="A51" s="39">
        <v>42583</v>
      </c>
      <c r="B51" s="48">
        <v>0.5</v>
      </c>
      <c r="C51" s="48">
        <v>0.5</v>
      </c>
      <c r="D51" s="48">
        <v>0.4</v>
      </c>
      <c r="E51" s="48">
        <v>0.6</v>
      </c>
      <c r="F51" s="48">
        <v>0.6</v>
      </c>
      <c r="G51" s="48">
        <v>0.7</v>
      </c>
      <c r="H51" s="48">
        <v>1.2</v>
      </c>
      <c r="I51" s="48">
        <v>1.4</v>
      </c>
      <c r="J51" s="48">
        <v>2.1</v>
      </c>
      <c r="K51" s="48">
        <v>1</v>
      </c>
    </row>
    <row r="52" spans="1:11" ht="15.5">
      <c r="A52" s="39">
        <v>42614</v>
      </c>
      <c r="B52" s="48">
        <v>0.4</v>
      </c>
      <c r="C52" s="48">
        <v>0.5</v>
      </c>
      <c r="D52" s="48">
        <v>0.4</v>
      </c>
      <c r="E52" s="48">
        <v>0.6</v>
      </c>
      <c r="F52" s="48">
        <v>0.6</v>
      </c>
      <c r="G52" s="48">
        <v>0.7</v>
      </c>
      <c r="H52" s="48">
        <v>1.2</v>
      </c>
      <c r="I52" s="48">
        <v>1.3</v>
      </c>
      <c r="J52" s="48">
        <v>2.1</v>
      </c>
      <c r="K52" s="48">
        <v>1</v>
      </c>
    </row>
    <row r="53" spans="1:11" ht="15.5">
      <c r="A53" s="39">
        <v>42644</v>
      </c>
      <c r="B53" s="48">
        <v>0.4</v>
      </c>
      <c r="C53" s="48">
        <v>0.5</v>
      </c>
      <c r="D53" s="48">
        <v>0.3</v>
      </c>
      <c r="E53" s="48">
        <v>0.6</v>
      </c>
      <c r="F53" s="48">
        <v>0.7</v>
      </c>
      <c r="G53" s="48">
        <v>0.6</v>
      </c>
      <c r="H53" s="48">
        <v>1.3</v>
      </c>
      <c r="I53" s="48">
        <v>1.3</v>
      </c>
      <c r="J53" s="48">
        <v>2.1</v>
      </c>
      <c r="K53" s="48">
        <v>0.9</v>
      </c>
    </row>
    <row r="54" spans="1:11" ht="15.5">
      <c r="A54" s="39">
        <v>42675</v>
      </c>
      <c r="B54" s="48">
        <v>0.4</v>
      </c>
      <c r="C54" s="48">
        <v>0.4</v>
      </c>
      <c r="D54" s="48">
        <v>0.3</v>
      </c>
      <c r="E54" s="48">
        <v>0.6</v>
      </c>
      <c r="F54" s="48">
        <v>0.7</v>
      </c>
      <c r="G54" s="48">
        <v>0.6</v>
      </c>
      <c r="H54" s="48">
        <v>1.3</v>
      </c>
      <c r="I54" s="48">
        <v>1.2</v>
      </c>
      <c r="J54" s="48">
        <v>2.1</v>
      </c>
      <c r="K54" s="48">
        <v>0.9</v>
      </c>
    </row>
    <row r="55" spans="1:11" ht="15.5">
      <c r="A55" s="39">
        <v>42705</v>
      </c>
      <c r="B55" s="48">
        <v>0.5</v>
      </c>
      <c r="C55" s="48">
        <v>0.5</v>
      </c>
      <c r="D55" s="48">
        <v>0.3</v>
      </c>
      <c r="E55" s="48">
        <v>0.6</v>
      </c>
      <c r="F55" s="48">
        <v>0.8</v>
      </c>
      <c r="G55" s="48">
        <v>0.6</v>
      </c>
      <c r="H55" s="48">
        <v>1.2</v>
      </c>
      <c r="I55" s="48">
        <v>1.2</v>
      </c>
      <c r="J55" s="48">
        <v>2.2000000000000002</v>
      </c>
      <c r="K55" s="48">
        <v>0.9</v>
      </c>
    </row>
    <row r="56" spans="1:11" ht="15.5">
      <c r="A56" s="39">
        <v>42736</v>
      </c>
      <c r="B56" s="48">
        <v>0.5</v>
      </c>
      <c r="C56" s="48">
        <v>0.5</v>
      </c>
      <c r="D56" s="48">
        <v>0.3</v>
      </c>
      <c r="E56" s="48">
        <v>0.6</v>
      </c>
      <c r="F56" s="48">
        <v>0.8</v>
      </c>
      <c r="G56" s="48">
        <v>0.6</v>
      </c>
      <c r="H56" s="48">
        <v>1.2</v>
      </c>
      <c r="I56" s="48">
        <v>1.2</v>
      </c>
      <c r="J56" s="48">
        <v>2.2000000000000002</v>
      </c>
      <c r="K56" s="48">
        <v>0.9</v>
      </c>
    </row>
    <row r="57" spans="1:11" ht="15.5">
      <c r="A57" s="39">
        <v>42767</v>
      </c>
      <c r="B57" s="48">
        <v>0.5</v>
      </c>
      <c r="C57" s="48">
        <v>0.5</v>
      </c>
      <c r="D57" s="48">
        <v>0.4</v>
      </c>
      <c r="E57" s="48">
        <v>0.6</v>
      </c>
      <c r="F57" s="48">
        <v>0.8</v>
      </c>
      <c r="G57" s="48">
        <v>0.6</v>
      </c>
      <c r="H57" s="48">
        <v>1.2</v>
      </c>
      <c r="I57" s="48">
        <v>1.3</v>
      </c>
      <c r="J57" s="48">
        <v>2.2000000000000002</v>
      </c>
      <c r="K57" s="48">
        <v>0.9</v>
      </c>
    </row>
    <row r="58" spans="1:11" ht="15.5">
      <c r="A58" s="39">
        <v>42795</v>
      </c>
      <c r="B58" s="48">
        <v>0.5</v>
      </c>
      <c r="C58" s="48">
        <v>0.5</v>
      </c>
      <c r="D58" s="48">
        <v>0.4</v>
      </c>
      <c r="E58" s="48">
        <v>0.6</v>
      </c>
      <c r="F58" s="48">
        <v>0.9</v>
      </c>
      <c r="G58" s="48">
        <v>0.7</v>
      </c>
      <c r="H58" s="48">
        <v>1.2</v>
      </c>
      <c r="I58" s="48">
        <v>1.3</v>
      </c>
      <c r="J58" s="48">
        <v>2.2000000000000002</v>
      </c>
      <c r="K58" s="48">
        <v>0.9</v>
      </c>
    </row>
    <row r="59" spans="1:11" ht="15.5">
      <c r="A59" s="39">
        <v>42826</v>
      </c>
      <c r="B59" s="48">
        <v>0.5</v>
      </c>
      <c r="C59" s="48">
        <v>0.5</v>
      </c>
      <c r="D59" s="48">
        <v>0.3</v>
      </c>
      <c r="E59" s="48">
        <v>0.6</v>
      </c>
      <c r="F59" s="48">
        <v>1</v>
      </c>
      <c r="G59" s="48">
        <v>0.8</v>
      </c>
      <c r="H59" s="48">
        <v>1.2</v>
      </c>
      <c r="I59" s="48">
        <v>1.3</v>
      </c>
      <c r="J59" s="48">
        <v>2.2000000000000002</v>
      </c>
      <c r="K59" s="48">
        <v>1</v>
      </c>
    </row>
    <row r="60" spans="1:11" ht="15.5">
      <c r="A60" s="39">
        <v>42856</v>
      </c>
      <c r="B60" s="48">
        <v>0.6</v>
      </c>
      <c r="C60" s="48">
        <v>0.6</v>
      </c>
      <c r="D60" s="48">
        <v>0.2</v>
      </c>
      <c r="E60" s="48">
        <v>0.7</v>
      </c>
      <c r="F60" s="48">
        <v>1</v>
      </c>
      <c r="G60" s="48">
        <v>0.8</v>
      </c>
      <c r="H60" s="48">
        <v>1.2</v>
      </c>
      <c r="I60" s="48">
        <v>1.7</v>
      </c>
      <c r="J60" s="48">
        <v>2.2000000000000002</v>
      </c>
      <c r="K60" s="48">
        <v>1</v>
      </c>
    </row>
    <row r="61" spans="1:11" ht="15.5">
      <c r="A61" s="39">
        <v>42887</v>
      </c>
      <c r="B61" s="48">
        <v>0.6</v>
      </c>
      <c r="C61" s="48">
        <v>0.6</v>
      </c>
      <c r="D61" s="48">
        <v>0.2</v>
      </c>
      <c r="E61" s="48">
        <v>0.8</v>
      </c>
      <c r="F61" s="48">
        <v>1</v>
      </c>
      <c r="G61" s="48">
        <v>0.8</v>
      </c>
      <c r="H61" s="48">
        <v>1.2</v>
      </c>
      <c r="I61" s="48">
        <v>2</v>
      </c>
      <c r="J61" s="48">
        <v>2.2000000000000002</v>
      </c>
      <c r="K61" s="48">
        <v>1</v>
      </c>
    </row>
    <row r="62" spans="1:11" ht="15.5">
      <c r="A62" s="39">
        <v>42917</v>
      </c>
      <c r="B62" s="48">
        <v>0.6</v>
      </c>
      <c r="C62" s="48">
        <v>0.6</v>
      </c>
      <c r="D62" s="48">
        <v>0.2</v>
      </c>
      <c r="E62" s="48">
        <v>0.9</v>
      </c>
      <c r="F62" s="48">
        <v>1</v>
      </c>
      <c r="G62" s="48">
        <v>0.8</v>
      </c>
      <c r="H62" s="48">
        <v>1.2</v>
      </c>
      <c r="I62" s="48">
        <v>2.2000000000000002</v>
      </c>
      <c r="J62" s="48">
        <v>2.2000000000000002</v>
      </c>
      <c r="K62" s="48">
        <v>1</v>
      </c>
    </row>
    <row r="63" spans="1:11" ht="15.5">
      <c r="A63" s="39">
        <v>42948</v>
      </c>
      <c r="B63" s="48">
        <v>0.6</v>
      </c>
      <c r="C63" s="48">
        <v>0.6</v>
      </c>
      <c r="D63" s="48">
        <v>0.2</v>
      </c>
      <c r="E63" s="48">
        <v>1</v>
      </c>
      <c r="F63" s="48">
        <v>1</v>
      </c>
      <c r="G63" s="48">
        <v>0.8</v>
      </c>
      <c r="H63" s="48">
        <v>1.2</v>
      </c>
      <c r="I63" s="48">
        <v>2.4</v>
      </c>
      <c r="J63" s="48">
        <v>2.2999999999999998</v>
      </c>
      <c r="K63" s="48">
        <v>0.9</v>
      </c>
    </row>
    <row r="64" spans="1:11" ht="15.5">
      <c r="A64" s="39">
        <v>42979</v>
      </c>
      <c r="B64" s="48">
        <v>0.7</v>
      </c>
      <c r="C64" s="48">
        <v>0.7</v>
      </c>
      <c r="D64" s="48">
        <v>0.2</v>
      </c>
      <c r="E64" s="48">
        <v>1</v>
      </c>
      <c r="F64" s="48">
        <v>0.9</v>
      </c>
      <c r="G64" s="48">
        <v>0.8</v>
      </c>
      <c r="H64" s="48">
        <v>1.2</v>
      </c>
      <c r="I64" s="48">
        <v>2.5</v>
      </c>
      <c r="J64" s="48">
        <v>2.4</v>
      </c>
      <c r="K64" s="48">
        <v>1</v>
      </c>
    </row>
    <row r="65" spans="1:11" ht="15.5">
      <c r="A65" s="39">
        <v>43009</v>
      </c>
      <c r="B65" s="48">
        <v>0.8</v>
      </c>
      <c r="C65" s="48">
        <v>0.8</v>
      </c>
      <c r="D65" s="48">
        <v>0.2</v>
      </c>
      <c r="E65" s="48">
        <v>1</v>
      </c>
      <c r="F65" s="48">
        <v>0.8</v>
      </c>
      <c r="G65" s="48">
        <v>0.9</v>
      </c>
      <c r="H65" s="48">
        <v>1.1000000000000001</v>
      </c>
      <c r="I65" s="48">
        <v>2.5</v>
      </c>
      <c r="J65" s="48">
        <v>2.5</v>
      </c>
      <c r="K65" s="48">
        <v>1.2</v>
      </c>
    </row>
    <row r="66" spans="1:11" ht="15.5">
      <c r="A66" s="39">
        <v>43040</v>
      </c>
      <c r="B66" s="48">
        <v>0.8</v>
      </c>
      <c r="C66" s="48">
        <v>0.8</v>
      </c>
      <c r="D66" s="48">
        <v>0.2</v>
      </c>
      <c r="E66" s="48">
        <v>1</v>
      </c>
      <c r="F66" s="48">
        <v>0.7</v>
      </c>
      <c r="G66" s="48">
        <v>1</v>
      </c>
      <c r="H66" s="48">
        <v>1.1000000000000001</v>
      </c>
      <c r="I66" s="48">
        <v>2.6</v>
      </c>
      <c r="J66" s="48">
        <v>2.5</v>
      </c>
      <c r="K66" s="48">
        <v>1.1000000000000001</v>
      </c>
    </row>
    <row r="67" spans="1:11" ht="15.5">
      <c r="A67" s="39">
        <v>43070</v>
      </c>
      <c r="B67" s="48">
        <v>0.8</v>
      </c>
      <c r="C67" s="48">
        <v>0.8</v>
      </c>
      <c r="D67" s="48">
        <v>0.2</v>
      </c>
      <c r="E67" s="48">
        <v>1</v>
      </c>
      <c r="F67" s="48">
        <v>0.6</v>
      </c>
      <c r="G67" s="48">
        <v>1</v>
      </c>
      <c r="H67" s="48">
        <v>1.2</v>
      </c>
      <c r="I67" s="48">
        <v>2.6</v>
      </c>
      <c r="J67" s="48">
        <v>2.4</v>
      </c>
      <c r="K67" s="48">
        <v>1.1000000000000001</v>
      </c>
    </row>
    <row r="68" spans="1:11" ht="15.5">
      <c r="A68" s="39">
        <v>43101</v>
      </c>
      <c r="B68" s="48">
        <v>0.8</v>
      </c>
      <c r="C68" s="48">
        <v>0.8</v>
      </c>
      <c r="D68" s="48">
        <v>0.2</v>
      </c>
      <c r="E68" s="48">
        <v>1</v>
      </c>
      <c r="F68" s="48">
        <v>0.6</v>
      </c>
      <c r="G68" s="48">
        <v>1.1000000000000001</v>
      </c>
      <c r="H68" s="48">
        <v>1.2</v>
      </c>
      <c r="I68" s="48">
        <v>2.5</v>
      </c>
      <c r="J68" s="48">
        <v>2.4</v>
      </c>
      <c r="K68" s="48">
        <v>1.1000000000000001</v>
      </c>
    </row>
    <row r="69" spans="1:11" ht="15.5">
      <c r="A69" s="39">
        <v>43132</v>
      </c>
      <c r="B69" s="48">
        <v>0.7</v>
      </c>
      <c r="C69" s="48">
        <v>0.7</v>
      </c>
      <c r="D69" s="48">
        <v>0.2</v>
      </c>
      <c r="E69" s="48">
        <v>1</v>
      </c>
      <c r="F69" s="48">
        <v>0.6</v>
      </c>
      <c r="G69" s="48">
        <v>1.1000000000000001</v>
      </c>
      <c r="H69" s="48">
        <v>1.2</v>
      </c>
      <c r="I69" s="48">
        <v>2.5</v>
      </c>
      <c r="J69" s="48">
        <v>2.4</v>
      </c>
      <c r="K69" s="48">
        <v>1</v>
      </c>
    </row>
    <row r="70" spans="1:11" ht="15.5">
      <c r="A70" s="39">
        <v>43160</v>
      </c>
      <c r="B70" s="48">
        <v>0.8</v>
      </c>
      <c r="C70" s="48">
        <v>0.8</v>
      </c>
      <c r="D70" s="48">
        <v>0.2</v>
      </c>
      <c r="E70" s="48">
        <v>1</v>
      </c>
      <c r="F70" s="48">
        <v>0.6</v>
      </c>
      <c r="G70" s="48">
        <v>1</v>
      </c>
      <c r="H70" s="48">
        <v>1.2</v>
      </c>
      <c r="I70" s="48">
        <v>2.6</v>
      </c>
      <c r="J70" s="48">
        <v>2.4</v>
      </c>
      <c r="K70" s="48">
        <v>0.8</v>
      </c>
    </row>
    <row r="71" spans="1:11" ht="15.5">
      <c r="A71" s="39">
        <v>43191</v>
      </c>
      <c r="B71" s="48">
        <v>0.8</v>
      </c>
      <c r="C71" s="48">
        <v>0.8</v>
      </c>
      <c r="D71" s="48">
        <v>0.2</v>
      </c>
      <c r="E71" s="48">
        <v>1</v>
      </c>
      <c r="F71" s="48">
        <v>0.6</v>
      </c>
      <c r="G71" s="48">
        <v>1</v>
      </c>
      <c r="H71" s="48">
        <v>1.2</v>
      </c>
      <c r="I71" s="48">
        <v>2.6</v>
      </c>
      <c r="J71" s="48">
        <v>2.5</v>
      </c>
      <c r="K71" s="48">
        <v>0.8</v>
      </c>
    </row>
    <row r="72" spans="1:11" ht="15.5">
      <c r="A72" s="39">
        <v>43221</v>
      </c>
      <c r="B72" s="48">
        <v>0.8</v>
      </c>
      <c r="C72" s="48">
        <v>0.8</v>
      </c>
      <c r="D72" s="48">
        <v>0.2</v>
      </c>
      <c r="E72" s="48">
        <v>1</v>
      </c>
      <c r="F72" s="48">
        <v>0.6</v>
      </c>
      <c r="G72" s="48">
        <v>1</v>
      </c>
      <c r="H72" s="48">
        <v>1.2</v>
      </c>
      <c r="I72" s="48">
        <v>2.6</v>
      </c>
      <c r="J72" s="48">
        <v>2.5</v>
      </c>
      <c r="K72" s="48">
        <v>0.9</v>
      </c>
    </row>
    <row r="73" spans="1:11" ht="15.5">
      <c r="A73" s="39">
        <v>43252</v>
      </c>
      <c r="B73" s="48">
        <v>0.7</v>
      </c>
      <c r="C73" s="48">
        <v>0.7</v>
      </c>
      <c r="D73" s="48">
        <v>0.2</v>
      </c>
      <c r="E73" s="48">
        <v>1</v>
      </c>
      <c r="F73" s="48">
        <v>0.6</v>
      </c>
      <c r="G73" s="48">
        <v>1</v>
      </c>
      <c r="H73" s="48">
        <v>1.2</v>
      </c>
      <c r="I73" s="48">
        <v>2.6</v>
      </c>
      <c r="J73" s="48">
        <v>2.4</v>
      </c>
      <c r="K73" s="48">
        <v>0.9</v>
      </c>
    </row>
    <row r="74" spans="1:11" ht="15.5">
      <c r="A74" s="39">
        <v>43282</v>
      </c>
      <c r="B74" s="48">
        <v>0.7</v>
      </c>
      <c r="C74" s="48">
        <v>0.7</v>
      </c>
      <c r="D74" s="48">
        <v>0.2</v>
      </c>
      <c r="E74" s="48">
        <v>1</v>
      </c>
      <c r="F74" s="48">
        <v>0.7</v>
      </c>
      <c r="G74" s="48">
        <v>1</v>
      </c>
      <c r="H74" s="48">
        <v>1.2</v>
      </c>
      <c r="I74" s="48">
        <v>2.6</v>
      </c>
      <c r="J74" s="48">
        <v>2.2999999999999998</v>
      </c>
      <c r="K74" s="48">
        <v>0.9</v>
      </c>
    </row>
    <row r="75" spans="1:11" ht="15.5">
      <c r="A75" s="39">
        <v>43313</v>
      </c>
      <c r="B75" s="48">
        <v>0.7</v>
      </c>
      <c r="C75" s="48">
        <v>0.7</v>
      </c>
      <c r="D75" s="48">
        <v>0.2</v>
      </c>
      <c r="E75" s="48">
        <v>1</v>
      </c>
      <c r="F75" s="48">
        <v>0.9</v>
      </c>
      <c r="G75" s="48">
        <v>1</v>
      </c>
      <c r="H75" s="48">
        <v>1.2</v>
      </c>
      <c r="I75" s="48">
        <v>2.6</v>
      </c>
      <c r="J75" s="48">
        <v>2.1</v>
      </c>
      <c r="K75" s="48">
        <v>0.9</v>
      </c>
    </row>
    <row r="76" spans="1:11" ht="15.5">
      <c r="A76" s="39">
        <v>43344</v>
      </c>
      <c r="B76" s="48">
        <v>0.7</v>
      </c>
      <c r="C76" s="48">
        <v>0.7</v>
      </c>
      <c r="D76" s="48">
        <v>0.2</v>
      </c>
      <c r="E76" s="48">
        <v>1</v>
      </c>
      <c r="F76" s="48">
        <v>1</v>
      </c>
      <c r="G76" s="48">
        <v>1</v>
      </c>
      <c r="H76" s="48">
        <v>1.3</v>
      </c>
      <c r="I76" s="48">
        <v>2.5</v>
      </c>
      <c r="J76" s="48">
        <v>2.1</v>
      </c>
      <c r="K76" s="48">
        <v>0.9</v>
      </c>
    </row>
    <row r="77" spans="1:11" ht="15.5">
      <c r="A77" s="39">
        <v>43374</v>
      </c>
      <c r="B77" s="48">
        <v>0.7</v>
      </c>
      <c r="C77" s="48">
        <v>0.7</v>
      </c>
      <c r="D77" s="48">
        <v>0.2</v>
      </c>
      <c r="E77" s="48">
        <v>1</v>
      </c>
      <c r="F77" s="48">
        <v>1.2</v>
      </c>
      <c r="G77" s="48">
        <v>1</v>
      </c>
      <c r="H77" s="48">
        <v>1.3</v>
      </c>
      <c r="I77" s="48">
        <v>2.4</v>
      </c>
      <c r="J77" s="48">
        <v>1.9</v>
      </c>
      <c r="K77" s="48">
        <v>0.9</v>
      </c>
    </row>
    <row r="78" spans="1:11" ht="15.5">
      <c r="A78" s="39">
        <v>43405</v>
      </c>
      <c r="B78" s="48">
        <v>0.6</v>
      </c>
      <c r="C78" s="48">
        <v>0.6</v>
      </c>
      <c r="D78" s="48">
        <v>0.2</v>
      </c>
      <c r="E78" s="48">
        <v>0.8</v>
      </c>
      <c r="F78" s="48">
        <v>1.3</v>
      </c>
      <c r="G78" s="48">
        <v>1</v>
      </c>
      <c r="H78" s="48">
        <v>1.3</v>
      </c>
      <c r="I78" s="48">
        <v>2</v>
      </c>
      <c r="J78" s="48">
        <v>1.9</v>
      </c>
      <c r="K78" s="48">
        <v>0.9</v>
      </c>
    </row>
    <row r="79" spans="1:11" ht="15.5">
      <c r="A79" s="39">
        <v>43435</v>
      </c>
      <c r="B79" s="48">
        <v>0.7</v>
      </c>
      <c r="C79" s="48">
        <v>0.7</v>
      </c>
      <c r="D79" s="48">
        <v>0.2</v>
      </c>
      <c r="E79" s="48">
        <v>0.9</v>
      </c>
      <c r="F79" s="48">
        <v>1.4</v>
      </c>
      <c r="G79" s="48">
        <v>0.9</v>
      </c>
      <c r="H79" s="48">
        <v>1.4</v>
      </c>
      <c r="I79" s="48">
        <v>2.2000000000000002</v>
      </c>
      <c r="J79" s="48">
        <v>1.9</v>
      </c>
      <c r="K79" s="48">
        <v>0.9</v>
      </c>
    </row>
    <row r="80" spans="1:11" ht="15.5">
      <c r="A80" s="39">
        <v>43466</v>
      </c>
      <c r="B80" s="48">
        <v>0.7</v>
      </c>
      <c r="C80" s="48">
        <v>0.7</v>
      </c>
      <c r="D80" s="48">
        <v>0.2</v>
      </c>
      <c r="E80" s="48">
        <v>1</v>
      </c>
      <c r="F80" s="48">
        <v>1.4</v>
      </c>
      <c r="G80" s="48">
        <v>0.9</v>
      </c>
      <c r="H80" s="48">
        <v>1.4</v>
      </c>
      <c r="I80" s="48">
        <v>2.6</v>
      </c>
      <c r="J80" s="48">
        <v>1.9</v>
      </c>
      <c r="K80" s="48">
        <v>0.9</v>
      </c>
    </row>
    <row r="81" spans="1:11" ht="15.5">
      <c r="A81" s="39">
        <v>43497</v>
      </c>
      <c r="B81" s="48">
        <v>0.6</v>
      </c>
      <c r="C81" s="48">
        <v>0.6</v>
      </c>
      <c r="D81" s="48">
        <v>0.3</v>
      </c>
      <c r="E81" s="48">
        <v>0.9</v>
      </c>
      <c r="F81" s="48">
        <v>1.4</v>
      </c>
      <c r="G81" s="48">
        <v>0.9</v>
      </c>
      <c r="H81" s="48">
        <v>1.4</v>
      </c>
      <c r="I81" s="48">
        <v>2.2000000000000002</v>
      </c>
      <c r="J81" s="48">
        <v>1.9</v>
      </c>
      <c r="K81" s="48">
        <v>0.9</v>
      </c>
    </row>
    <row r="82" spans="1:11" ht="15.5">
      <c r="A82" s="39">
        <v>43525</v>
      </c>
      <c r="B82" s="48">
        <v>0.5</v>
      </c>
      <c r="C82" s="48">
        <v>0.6</v>
      </c>
      <c r="D82" s="48">
        <v>0.3</v>
      </c>
      <c r="E82" s="48">
        <v>0.8</v>
      </c>
      <c r="F82" s="48">
        <v>1.4</v>
      </c>
      <c r="G82" s="48">
        <v>0.9</v>
      </c>
      <c r="H82" s="48">
        <v>1.4</v>
      </c>
      <c r="I82" s="48">
        <v>1.8</v>
      </c>
      <c r="J82" s="48">
        <v>1.9</v>
      </c>
      <c r="K82" s="48">
        <v>0.8</v>
      </c>
    </row>
    <row r="83" spans="1:11" ht="15.5">
      <c r="A83" s="39">
        <v>43556</v>
      </c>
      <c r="B83" s="48">
        <v>0.5</v>
      </c>
      <c r="C83" s="48">
        <v>0.5</v>
      </c>
      <c r="D83" s="48">
        <v>0.3</v>
      </c>
      <c r="E83" s="48">
        <v>0.8</v>
      </c>
      <c r="F83" s="48">
        <v>1.3</v>
      </c>
      <c r="G83" s="48">
        <v>0.9</v>
      </c>
      <c r="H83" s="48">
        <v>1.4</v>
      </c>
      <c r="I83" s="48">
        <v>1.8</v>
      </c>
      <c r="J83" s="48">
        <v>1.9</v>
      </c>
      <c r="K83" s="48">
        <v>0.7</v>
      </c>
    </row>
    <row r="84" spans="1:11" ht="15.5">
      <c r="A84" s="39">
        <v>43586</v>
      </c>
      <c r="B84" s="48">
        <v>0.6</v>
      </c>
      <c r="C84" s="48">
        <v>0.6</v>
      </c>
      <c r="D84" s="48">
        <v>0.3</v>
      </c>
      <c r="E84" s="48">
        <v>0.8</v>
      </c>
      <c r="F84" s="48">
        <v>1.3</v>
      </c>
      <c r="G84" s="48">
        <v>0.9</v>
      </c>
      <c r="H84" s="48">
        <v>1.4</v>
      </c>
      <c r="I84" s="48">
        <v>1.6</v>
      </c>
      <c r="J84" s="48">
        <v>1.9</v>
      </c>
      <c r="K84" s="48">
        <v>0.7</v>
      </c>
    </row>
    <row r="85" spans="1:11" ht="15.5">
      <c r="A85" s="39">
        <v>43617</v>
      </c>
      <c r="B85" s="48">
        <v>0.5</v>
      </c>
      <c r="C85" s="48">
        <v>0.5</v>
      </c>
      <c r="D85" s="48">
        <v>0.3</v>
      </c>
      <c r="E85" s="48">
        <v>0.7</v>
      </c>
      <c r="F85" s="48">
        <v>1.3</v>
      </c>
      <c r="G85" s="48">
        <v>0.9</v>
      </c>
      <c r="H85" s="48">
        <v>1.3</v>
      </c>
      <c r="I85" s="48">
        <v>1.5</v>
      </c>
      <c r="J85" s="48">
        <v>1.9</v>
      </c>
      <c r="K85" s="48">
        <v>0.8</v>
      </c>
    </row>
    <row r="86" spans="1:11" ht="15.5">
      <c r="A86" s="39">
        <v>43647</v>
      </c>
      <c r="B86" s="48">
        <v>0.5</v>
      </c>
      <c r="C86" s="48">
        <v>0.5</v>
      </c>
      <c r="D86" s="48">
        <v>0.3</v>
      </c>
      <c r="E86" s="48">
        <v>0.7</v>
      </c>
      <c r="F86" s="48">
        <v>1.3</v>
      </c>
      <c r="G86" s="48">
        <v>0.9</v>
      </c>
      <c r="H86" s="48">
        <v>1.3</v>
      </c>
      <c r="I86" s="48">
        <v>1.5</v>
      </c>
      <c r="J86" s="48">
        <v>2</v>
      </c>
      <c r="K86" s="48">
        <v>0.8</v>
      </c>
    </row>
    <row r="87" spans="1:11" ht="15.5">
      <c r="A87" s="39">
        <v>43678</v>
      </c>
      <c r="B87" s="48">
        <v>0.5</v>
      </c>
      <c r="C87" s="48">
        <v>0.5</v>
      </c>
      <c r="D87" s="48">
        <v>0.3</v>
      </c>
      <c r="E87" s="48">
        <v>0.6</v>
      </c>
      <c r="F87" s="48">
        <v>1.2</v>
      </c>
      <c r="G87" s="48">
        <v>0.8</v>
      </c>
      <c r="H87" s="48">
        <v>1.3</v>
      </c>
      <c r="I87" s="48">
        <v>1.4</v>
      </c>
      <c r="J87" s="48">
        <v>2</v>
      </c>
      <c r="K87" s="48">
        <v>0.8</v>
      </c>
    </row>
    <row r="88" spans="1:11" ht="15.5">
      <c r="A88" s="39">
        <v>43709</v>
      </c>
      <c r="B88" s="48">
        <v>0.5</v>
      </c>
      <c r="C88" s="48">
        <v>0.5</v>
      </c>
      <c r="D88" s="48">
        <v>0.3</v>
      </c>
      <c r="E88" s="48">
        <v>0.6</v>
      </c>
      <c r="F88" s="48">
        <v>1.3</v>
      </c>
      <c r="G88" s="48">
        <v>0.8</v>
      </c>
      <c r="H88" s="48">
        <v>1.3</v>
      </c>
      <c r="I88" s="48">
        <v>1.4</v>
      </c>
      <c r="J88" s="48">
        <v>1.9</v>
      </c>
      <c r="K88" s="48">
        <v>0.8</v>
      </c>
    </row>
    <row r="89" spans="1:11" ht="15.5">
      <c r="A89" s="39">
        <v>43739</v>
      </c>
      <c r="B89" s="48">
        <v>0.5</v>
      </c>
      <c r="C89" s="48">
        <v>0.5</v>
      </c>
      <c r="D89" s="48">
        <v>0.3</v>
      </c>
      <c r="E89" s="48">
        <v>0.6</v>
      </c>
      <c r="F89" s="48">
        <v>1.2</v>
      </c>
      <c r="G89" s="48">
        <v>0.8</v>
      </c>
      <c r="H89" s="48">
        <v>1.3</v>
      </c>
      <c r="I89" s="48">
        <v>1.2</v>
      </c>
      <c r="J89" s="48">
        <v>2</v>
      </c>
      <c r="K89" s="48">
        <v>0.8</v>
      </c>
    </row>
    <row r="90" spans="1:11" ht="15.5">
      <c r="A90" s="39">
        <v>43770</v>
      </c>
      <c r="B90" s="48">
        <v>0.5</v>
      </c>
      <c r="C90" s="48">
        <v>0.5</v>
      </c>
      <c r="D90" s="48">
        <v>0.2</v>
      </c>
      <c r="E90" s="48">
        <v>0.6</v>
      </c>
      <c r="F90" s="48">
        <v>1</v>
      </c>
      <c r="G90" s="48">
        <v>0.8</v>
      </c>
      <c r="H90" s="48">
        <v>1.3</v>
      </c>
      <c r="I90" s="48">
        <v>1.1000000000000001</v>
      </c>
      <c r="J90" s="48">
        <v>2.1</v>
      </c>
      <c r="K90" s="48">
        <v>0.8</v>
      </c>
    </row>
    <row r="91" spans="1:11" ht="15.5">
      <c r="A91" s="39">
        <v>43800</v>
      </c>
      <c r="B91" s="48">
        <v>0.5</v>
      </c>
      <c r="C91" s="48">
        <v>0.5</v>
      </c>
      <c r="D91" s="48">
        <v>0.3</v>
      </c>
      <c r="E91" s="48">
        <v>0.6</v>
      </c>
      <c r="F91" s="48">
        <v>1</v>
      </c>
      <c r="G91" s="48">
        <v>0.8</v>
      </c>
      <c r="H91" s="48">
        <v>1.3</v>
      </c>
      <c r="I91" s="48">
        <v>1.1000000000000001</v>
      </c>
      <c r="J91" s="48">
        <v>2.2000000000000002</v>
      </c>
      <c r="K91" s="48">
        <v>0.8</v>
      </c>
    </row>
    <row r="92" spans="1:11" ht="15.5">
      <c r="A92" s="39">
        <v>43831</v>
      </c>
      <c r="B92" s="48">
        <v>0.5</v>
      </c>
      <c r="C92" s="48">
        <v>0.5</v>
      </c>
      <c r="D92" s="48">
        <v>0.3</v>
      </c>
      <c r="E92" s="48">
        <v>0.6</v>
      </c>
      <c r="F92" s="48">
        <v>1</v>
      </c>
      <c r="G92" s="48">
        <v>0.8</v>
      </c>
      <c r="H92" s="48">
        <v>1.3</v>
      </c>
      <c r="I92" s="48">
        <v>1.1000000000000001</v>
      </c>
      <c r="J92" s="48">
        <v>2.2000000000000002</v>
      </c>
      <c r="K92" s="48">
        <v>0.8</v>
      </c>
    </row>
    <row r="93" spans="1:11" ht="15.5">
      <c r="A93" s="39">
        <v>43862</v>
      </c>
      <c r="B93" s="48">
        <v>0.5</v>
      </c>
      <c r="C93" s="48">
        <v>0.5</v>
      </c>
      <c r="D93" s="48">
        <v>0.3</v>
      </c>
      <c r="E93" s="48">
        <v>0.6</v>
      </c>
      <c r="F93" s="48">
        <v>1</v>
      </c>
      <c r="G93" s="48">
        <v>0.9</v>
      </c>
      <c r="H93" s="48">
        <v>1.3</v>
      </c>
      <c r="I93" s="48">
        <v>1.1000000000000001</v>
      </c>
      <c r="J93" s="48">
        <v>2.2999999999999998</v>
      </c>
      <c r="K93" s="48">
        <v>0.8</v>
      </c>
    </row>
    <row r="94" spans="1:11" ht="15.5">
      <c r="A94" s="39">
        <v>43891</v>
      </c>
      <c r="B94" s="48">
        <v>0.5</v>
      </c>
      <c r="C94" s="48">
        <v>0.5</v>
      </c>
      <c r="D94" s="48">
        <v>0.3</v>
      </c>
      <c r="E94" s="48">
        <v>0.6</v>
      </c>
      <c r="F94" s="48">
        <v>1.2</v>
      </c>
      <c r="G94" s="48">
        <v>1</v>
      </c>
      <c r="H94" s="48">
        <v>1.3</v>
      </c>
      <c r="I94" s="48">
        <v>1.3</v>
      </c>
      <c r="J94" s="48">
        <v>2.2999999999999998</v>
      </c>
      <c r="K94" s="48">
        <v>0.8</v>
      </c>
    </row>
    <row r="95" spans="1:11" ht="15.5">
      <c r="A95" s="39">
        <v>43922</v>
      </c>
      <c r="B95" s="48">
        <v>0.6</v>
      </c>
      <c r="C95" s="48">
        <v>0.6</v>
      </c>
      <c r="D95" s="48">
        <v>0.3</v>
      </c>
      <c r="E95" s="48">
        <v>0.6</v>
      </c>
      <c r="F95" s="48">
        <v>1.3</v>
      </c>
      <c r="G95" s="48">
        <v>1.1000000000000001</v>
      </c>
      <c r="H95" s="48">
        <v>1.3</v>
      </c>
      <c r="I95" s="48">
        <v>1.3</v>
      </c>
      <c r="J95" s="48">
        <v>2.4</v>
      </c>
      <c r="K95" s="48">
        <v>0.9</v>
      </c>
    </row>
    <row r="96" spans="1:11" ht="15.5">
      <c r="A96" s="39">
        <v>43952</v>
      </c>
      <c r="B96" s="48">
        <v>0.6</v>
      </c>
      <c r="C96" s="48">
        <v>0.6</v>
      </c>
      <c r="D96" s="48">
        <v>0.3</v>
      </c>
      <c r="E96" s="48">
        <v>0.7</v>
      </c>
      <c r="F96" s="48">
        <v>1.3</v>
      </c>
      <c r="G96" s="48">
        <v>1</v>
      </c>
      <c r="H96" s="48">
        <v>1.3</v>
      </c>
      <c r="I96" s="48">
        <v>1.6</v>
      </c>
      <c r="J96" s="48">
        <v>2.4</v>
      </c>
      <c r="K96" s="48">
        <v>0.9</v>
      </c>
    </row>
    <row r="97" spans="1:11" ht="15.5">
      <c r="A97" s="39">
        <v>43983</v>
      </c>
      <c r="B97" s="48">
        <v>0.7</v>
      </c>
      <c r="C97" s="48">
        <v>0.7</v>
      </c>
      <c r="D97" s="48">
        <v>0.4</v>
      </c>
      <c r="E97" s="48">
        <v>0.9</v>
      </c>
      <c r="F97" s="48">
        <v>1.4</v>
      </c>
      <c r="G97" s="48">
        <v>1.2</v>
      </c>
      <c r="H97" s="48">
        <v>1.3</v>
      </c>
      <c r="I97" s="48">
        <v>2</v>
      </c>
      <c r="J97" s="48">
        <v>2.4</v>
      </c>
      <c r="K97" s="48">
        <v>0.9</v>
      </c>
    </row>
    <row r="98" spans="1:11" ht="15.5">
      <c r="A98" s="39">
        <v>44013</v>
      </c>
      <c r="B98" s="48">
        <v>0.8</v>
      </c>
      <c r="C98" s="48">
        <v>0.8</v>
      </c>
      <c r="D98" s="48">
        <v>0.5</v>
      </c>
      <c r="E98" s="48">
        <v>0.9</v>
      </c>
      <c r="F98" s="48">
        <v>1.4</v>
      </c>
      <c r="G98" s="48">
        <v>1.2</v>
      </c>
      <c r="H98" s="48">
        <v>1.3</v>
      </c>
      <c r="I98" s="48">
        <v>2.1</v>
      </c>
      <c r="J98" s="48">
        <v>2.4</v>
      </c>
      <c r="K98" s="48">
        <v>1</v>
      </c>
    </row>
    <row r="99" spans="1:11" ht="15.5">
      <c r="A99" s="39">
        <v>44044</v>
      </c>
      <c r="B99" s="48">
        <v>0.8</v>
      </c>
      <c r="C99" s="48">
        <v>0.8</v>
      </c>
      <c r="D99" s="48">
        <v>0.5</v>
      </c>
      <c r="E99" s="48">
        <v>0.9</v>
      </c>
      <c r="F99" s="48">
        <v>1.4</v>
      </c>
      <c r="G99" s="48">
        <v>1.2</v>
      </c>
      <c r="H99" s="48">
        <v>1.3</v>
      </c>
      <c r="I99" s="48">
        <v>2.1</v>
      </c>
      <c r="J99" s="48">
        <v>2.4</v>
      </c>
      <c r="K99" s="48">
        <v>1</v>
      </c>
    </row>
    <row r="100" spans="1:11" ht="15.5">
      <c r="A100" s="39">
        <v>44075</v>
      </c>
      <c r="B100" s="48">
        <v>0.8</v>
      </c>
      <c r="C100" s="48">
        <v>0.8</v>
      </c>
      <c r="D100" s="48">
        <v>0.6</v>
      </c>
      <c r="E100" s="48">
        <v>0.9</v>
      </c>
      <c r="F100" s="48">
        <v>1.4</v>
      </c>
      <c r="G100" s="48">
        <v>1</v>
      </c>
      <c r="H100" s="48">
        <v>1.5</v>
      </c>
      <c r="I100" s="48">
        <v>2.1</v>
      </c>
      <c r="J100" s="48">
        <v>2.4</v>
      </c>
      <c r="K100" s="48">
        <v>1</v>
      </c>
    </row>
    <row r="101" spans="1:11" ht="15.5">
      <c r="A101" s="39">
        <v>44105</v>
      </c>
      <c r="B101" s="48">
        <v>0.8</v>
      </c>
      <c r="C101" s="48">
        <v>0.8</v>
      </c>
      <c r="D101" s="48">
        <v>0.6</v>
      </c>
      <c r="E101" s="48">
        <v>0.9</v>
      </c>
      <c r="F101" s="48">
        <v>1.4</v>
      </c>
      <c r="G101" s="48">
        <v>1</v>
      </c>
      <c r="H101" s="48">
        <v>1.6</v>
      </c>
      <c r="I101" s="48">
        <v>2.1</v>
      </c>
      <c r="J101" s="48">
        <v>2.4</v>
      </c>
      <c r="K101" s="48">
        <v>1</v>
      </c>
    </row>
    <row r="102" spans="1:11" ht="15.5">
      <c r="A102" s="39">
        <v>44136</v>
      </c>
      <c r="B102" s="48">
        <v>0.8</v>
      </c>
      <c r="C102" s="48">
        <v>0.8</v>
      </c>
      <c r="D102" s="48">
        <v>0.6</v>
      </c>
      <c r="E102" s="48">
        <v>0.9</v>
      </c>
      <c r="F102" s="48">
        <v>1.4</v>
      </c>
      <c r="G102" s="48">
        <v>0.8</v>
      </c>
      <c r="H102" s="48">
        <v>1.8</v>
      </c>
      <c r="I102" s="48">
        <v>2.1</v>
      </c>
      <c r="J102" s="48">
        <v>2.5</v>
      </c>
      <c r="K102" s="48">
        <v>1</v>
      </c>
    </row>
    <row r="103" spans="1:11" ht="15.5">
      <c r="A103" s="39">
        <v>44166</v>
      </c>
      <c r="B103" s="48">
        <v>0.9</v>
      </c>
      <c r="C103" s="48">
        <v>0.9</v>
      </c>
      <c r="D103" s="48">
        <v>0.6</v>
      </c>
      <c r="E103" s="48">
        <v>0.9</v>
      </c>
      <c r="F103" s="48">
        <v>1.4</v>
      </c>
      <c r="G103" s="48">
        <v>0.8</v>
      </c>
      <c r="H103" s="48">
        <v>1.9</v>
      </c>
      <c r="I103" s="48">
        <v>2.1</v>
      </c>
      <c r="J103" s="48">
        <v>2.6</v>
      </c>
      <c r="K103" s="48">
        <v>1</v>
      </c>
    </row>
    <row r="104" spans="1:11" ht="15.5">
      <c r="A104" s="39">
        <v>44197</v>
      </c>
      <c r="B104" s="48">
        <v>0.9</v>
      </c>
      <c r="C104" s="48">
        <v>0.9</v>
      </c>
      <c r="D104" s="48">
        <v>0.6</v>
      </c>
      <c r="E104" s="48">
        <v>0.9</v>
      </c>
      <c r="F104" s="48">
        <v>1.4</v>
      </c>
      <c r="G104" s="48">
        <v>0.8</v>
      </c>
      <c r="H104" s="48">
        <v>1.9</v>
      </c>
      <c r="I104" s="48">
        <v>2.1</v>
      </c>
      <c r="J104" s="48">
        <v>2.6</v>
      </c>
      <c r="K104" s="48">
        <v>1</v>
      </c>
    </row>
    <row r="105" spans="1:11" ht="15.5">
      <c r="A105" s="39">
        <v>44228</v>
      </c>
      <c r="B105" s="48">
        <v>0.9</v>
      </c>
      <c r="C105" s="48">
        <v>0.9</v>
      </c>
      <c r="D105" s="48">
        <v>0.6</v>
      </c>
      <c r="E105" s="48">
        <v>0.9</v>
      </c>
      <c r="F105" s="48">
        <v>1.3</v>
      </c>
      <c r="G105" s="48">
        <v>0.8</v>
      </c>
      <c r="H105" s="48">
        <v>1.8</v>
      </c>
      <c r="I105" s="48">
        <v>2.1</v>
      </c>
      <c r="J105" s="48">
        <v>2.7</v>
      </c>
      <c r="K105" s="48">
        <v>1</v>
      </c>
    </row>
    <row r="106" spans="1:11" ht="15.5">
      <c r="A106" s="39">
        <v>44256</v>
      </c>
      <c r="B106" s="48">
        <v>0.9</v>
      </c>
      <c r="C106" s="48">
        <v>0.9</v>
      </c>
      <c r="D106" s="48">
        <v>0.6</v>
      </c>
      <c r="E106" s="48">
        <v>0.9</v>
      </c>
      <c r="F106" s="48">
        <v>1.4</v>
      </c>
      <c r="G106" s="48">
        <v>0.8</v>
      </c>
      <c r="H106" s="48">
        <v>1.8</v>
      </c>
      <c r="I106" s="48">
        <v>2</v>
      </c>
      <c r="J106" s="48">
        <v>2.7</v>
      </c>
      <c r="K106" s="48">
        <v>1</v>
      </c>
    </row>
    <row r="107" spans="1:11" ht="15.5">
      <c r="A107" s="39">
        <v>44287</v>
      </c>
      <c r="B107" s="48">
        <v>0.9</v>
      </c>
      <c r="C107" s="48">
        <v>0.9</v>
      </c>
      <c r="D107" s="48">
        <v>0.6</v>
      </c>
      <c r="E107" s="48">
        <v>0.9</v>
      </c>
      <c r="F107" s="48">
        <v>1.3</v>
      </c>
      <c r="G107" s="48">
        <v>0.8</v>
      </c>
      <c r="H107" s="48">
        <v>1.8</v>
      </c>
      <c r="I107" s="48">
        <v>1.8</v>
      </c>
      <c r="J107" s="48">
        <v>2.7</v>
      </c>
      <c r="K107" s="48">
        <v>1</v>
      </c>
    </row>
    <row r="108" spans="1:11" ht="15.5">
      <c r="A108" s="39">
        <v>44317</v>
      </c>
      <c r="B108" s="48">
        <v>0.9</v>
      </c>
      <c r="C108" s="48">
        <v>0.9</v>
      </c>
      <c r="D108" s="48">
        <v>0.5</v>
      </c>
      <c r="E108" s="48">
        <v>0.8</v>
      </c>
      <c r="F108" s="48">
        <v>1.3</v>
      </c>
      <c r="G108" s="48">
        <v>0.7</v>
      </c>
      <c r="H108" s="48">
        <v>1.8</v>
      </c>
      <c r="I108" s="48">
        <v>1.6</v>
      </c>
      <c r="J108" s="48">
        <v>2.7</v>
      </c>
      <c r="K108" s="48">
        <v>0.9</v>
      </c>
    </row>
    <row r="109" spans="1:11" ht="15.5">
      <c r="A109" s="39">
        <v>44348</v>
      </c>
      <c r="B109" s="48">
        <v>0.9</v>
      </c>
      <c r="C109" s="48">
        <v>0.9</v>
      </c>
      <c r="D109" s="48">
        <v>0.5</v>
      </c>
      <c r="E109" s="48">
        <v>0.8</v>
      </c>
      <c r="F109" s="48">
        <v>1.3</v>
      </c>
      <c r="G109" s="48">
        <v>0.7</v>
      </c>
      <c r="H109" s="48">
        <v>1.8</v>
      </c>
      <c r="I109" s="48">
        <v>1.5</v>
      </c>
      <c r="J109" s="48">
        <v>2.8</v>
      </c>
      <c r="K109" s="48">
        <v>0.8</v>
      </c>
    </row>
    <row r="110" spans="1:11" ht="15.5">
      <c r="A110" s="39">
        <v>44378</v>
      </c>
      <c r="B110" s="48">
        <v>0.9</v>
      </c>
      <c r="C110" s="48">
        <v>0.9</v>
      </c>
      <c r="D110" s="48">
        <v>0.5</v>
      </c>
      <c r="E110" s="48">
        <v>0.7</v>
      </c>
      <c r="F110" s="48">
        <v>1.3</v>
      </c>
      <c r="G110" s="48">
        <v>0.7</v>
      </c>
      <c r="H110" s="48">
        <v>1.8</v>
      </c>
      <c r="I110" s="48">
        <v>1.3</v>
      </c>
      <c r="J110" s="48">
        <v>2.8</v>
      </c>
      <c r="K110" s="48">
        <v>0.8</v>
      </c>
    </row>
    <row r="111" spans="1:11" ht="15.5">
      <c r="A111" s="39">
        <v>44409</v>
      </c>
      <c r="B111" s="48">
        <v>0.9</v>
      </c>
      <c r="C111" s="48">
        <v>0.9</v>
      </c>
      <c r="D111" s="48">
        <v>0.5</v>
      </c>
      <c r="E111" s="48">
        <v>0.7</v>
      </c>
      <c r="F111" s="48">
        <v>1.3</v>
      </c>
      <c r="G111" s="48">
        <v>0.7</v>
      </c>
      <c r="H111" s="48">
        <v>1.8</v>
      </c>
      <c r="I111" s="48">
        <v>1.3</v>
      </c>
      <c r="J111" s="48">
        <v>2.8</v>
      </c>
      <c r="K111" s="48">
        <v>0.8</v>
      </c>
    </row>
    <row r="112" spans="1:11" ht="15.5">
      <c r="A112" s="39">
        <v>44440</v>
      </c>
      <c r="B112" s="48">
        <v>0.9</v>
      </c>
      <c r="C112" s="48">
        <v>0.9</v>
      </c>
      <c r="D112" s="48">
        <v>0.4</v>
      </c>
      <c r="E112" s="48">
        <v>0.7</v>
      </c>
      <c r="F112" s="48">
        <v>1.3</v>
      </c>
      <c r="G112" s="48">
        <v>0.8</v>
      </c>
      <c r="H112" s="48">
        <v>1.9</v>
      </c>
      <c r="I112" s="48">
        <v>1.4</v>
      </c>
      <c r="J112" s="48">
        <v>2.8</v>
      </c>
      <c r="K112" s="48">
        <v>0.9</v>
      </c>
    </row>
    <row r="113" spans="1:11" ht="15.5">
      <c r="A113" s="39">
        <v>44470</v>
      </c>
      <c r="B113" s="48">
        <v>0.9</v>
      </c>
      <c r="C113" s="48">
        <v>0.9</v>
      </c>
      <c r="D113" s="48">
        <v>0.3</v>
      </c>
      <c r="E113" s="48">
        <v>0.7</v>
      </c>
      <c r="F113" s="48">
        <v>1.3</v>
      </c>
      <c r="G113" s="48">
        <v>0.8</v>
      </c>
      <c r="H113" s="48">
        <v>1.9</v>
      </c>
      <c r="I113" s="48">
        <v>1.3</v>
      </c>
      <c r="J113" s="48">
        <v>2.9</v>
      </c>
      <c r="K113" s="48">
        <v>1</v>
      </c>
    </row>
    <row r="114" spans="1:11" ht="15.5">
      <c r="A114" s="39">
        <v>44501</v>
      </c>
      <c r="B114" s="48">
        <v>0.9</v>
      </c>
      <c r="C114" s="48">
        <v>0.9</v>
      </c>
      <c r="D114" s="48">
        <v>0.3</v>
      </c>
      <c r="E114" s="48">
        <v>0.8</v>
      </c>
      <c r="F114" s="48">
        <v>1.3</v>
      </c>
      <c r="G114" s="48">
        <v>0.7</v>
      </c>
      <c r="H114" s="48">
        <v>1.9</v>
      </c>
      <c r="I114" s="48">
        <v>1.4</v>
      </c>
      <c r="J114" s="48">
        <v>2.9</v>
      </c>
      <c r="K114" s="48">
        <v>1</v>
      </c>
    </row>
    <row r="115" spans="1:11" ht="15.5">
      <c r="A115" s="39">
        <v>44531</v>
      </c>
      <c r="B115" s="48">
        <v>0.8</v>
      </c>
      <c r="C115" s="48">
        <v>0.8</v>
      </c>
      <c r="D115" s="48">
        <v>0.2</v>
      </c>
      <c r="E115" s="48">
        <v>0.7</v>
      </c>
      <c r="F115" s="48">
        <v>1.3</v>
      </c>
      <c r="G115" s="48">
        <v>0.8</v>
      </c>
      <c r="H115" s="48">
        <v>1.8</v>
      </c>
      <c r="I115" s="48">
        <v>1.3</v>
      </c>
      <c r="J115" s="48">
        <v>2.9</v>
      </c>
      <c r="K115" s="48">
        <v>1</v>
      </c>
    </row>
    <row r="116" spans="1:11" ht="15.5">
      <c r="A116" s="39">
        <v>44562</v>
      </c>
      <c r="B116" s="48">
        <v>0.8</v>
      </c>
      <c r="C116" s="48">
        <v>0.8</v>
      </c>
      <c r="D116" s="48">
        <v>0.2</v>
      </c>
      <c r="E116" s="48">
        <v>0.7</v>
      </c>
      <c r="F116" s="48">
        <v>1.3</v>
      </c>
      <c r="G116" s="48">
        <v>0.8</v>
      </c>
      <c r="H116" s="48">
        <v>1.8</v>
      </c>
      <c r="I116" s="48">
        <v>1.3</v>
      </c>
      <c r="J116" s="48">
        <v>2.9</v>
      </c>
      <c r="K116" s="48">
        <v>1</v>
      </c>
    </row>
    <row r="117" spans="1:11" ht="15.5">
      <c r="A117" s="39">
        <v>44593</v>
      </c>
      <c r="B117" s="48">
        <v>0.8</v>
      </c>
      <c r="C117" s="48">
        <v>0.8</v>
      </c>
      <c r="D117" s="48">
        <v>0.2</v>
      </c>
      <c r="E117" s="48">
        <v>0.7</v>
      </c>
      <c r="F117" s="48">
        <v>1.3</v>
      </c>
      <c r="G117" s="48">
        <v>0.7</v>
      </c>
      <c r="H117" s="48">
        <v>1.9</v>
      </c>
      <c r="I117" s="48">
        <v>1.3</v>
      </c>
      <c r="J117" s="48">
        <v>3.1</v>
      </c>
      <c r="K117" s="48">
        <v>0.9</v>
      </c>
    </row>
    <row r="118" spans="1:11" ht="15.5">
      <c r="A118" s="39">
        <v>44621</v>
      </c>
      <c r="B118" s="48">
        <v>0.8</v>
      </c>
      <c r="C118" s="48">
        <v>0.8</v>
      </c>
      <c r="D118" s="48">
        <v>0.2</v>
      </c>
      <c r="E118" s="48">
        <v>0.7</v>
      </c>
      <c r="F118" s="48">
        <v>1.2</v>
      </c>
      <c r="G118" s="48">
        <v>0.7</v>
      </c>
      <c r="H118" s="48">
        <v>1.9</v>
      </c>
      <c r="I118" s="48">
        <v>1.3</v>
      </c>
      <c r="J118" s="48">
        <v>3.1</v>
      </c>
      <c r="K118" s="48">
        <v>0.9</v>
      </c>
    </row>
    <row r="119" spans="1:11" ht="15.5">
      <c r="A119" s="39">
        <v>44652</v>
      </c>
      <c r="B119" s="48">
        <v>0.7</v>
      </c>
      <c r="C119" s="48">
        <v>0.7</v>
      </c>
      <c r="D119" s="48">
        <v>0.2</v>
      </c>
      <c r="E119" s="48">
        <v>0.7</v>
      </c>
      <c r="F119" s="48">
        <v>1.2</v>
      </c>
      <c r="G119" s="48">
        <v>0.7</v>
      </c>
      <c r="H119" s="48">
        <v>1.6</v>
      </c>
      <c r="I119" s="48">
        <v>1.3</v>
      </c>
      <c r="J119" s="48">
        <v>2.8</v>
      </c>
      <c r="K119" s="48">
        <v>0.9</v>
      </c>
    </row>
    <row r="120" spans="1:11" ht="15.5">
      <c r="A120" s="60">
        <v>44682</v>
      </c>
      <c r="B120" s="48">
        <v>0.7</v>
      </c>
      <c r="C120" s="48">
        <v>0.7</v>
      </c>
      <c r="D120" s="48">
        <v>0.3</v>
      </c>
      <c r="E120" s="48">
        <v>0.7</v>
      </c>
      <c r="F120" s="48">
        <v>1.2</v>
      </c>
      <c r="G120" s="48">
        <v>0.7</v>
      </c>
      <c r="H120" s="48">
        <v>1.6</v>
      </c>
      <c r="I120" s="48">
        <v>1.3</v>
      </c>
      <c r="J120" s="48">
        <v>2.8</v>
      </c>
      <c r="K120" s="48">
        <v>1</v>
      </c>
    </row>
    <row r="121" spans="1:11" ht="15.5">
      <c r="A121" s="60">
        <v>44713</v>
      </c>
      <c r="B121" s="64">
        <v>0.7</v>
      </c>
      <c r="C121" s="64">
        <v>0.7</v>
      </c>
      <c r="D121" s="64">
        <v>0.3</v>
      </c>
      <c r="E121" s="64">
        <v>0.7</v>
      </c>
      <c r="F121" s="64">
        <v>1.2</v>
      </c>
      <c r="G121" s="64">
        <v>0.7</v>
      </c>
      <c r="H121" s="64">
        <v>1.6</v>
      </c>
      <c r="I121" s="64">
        <v>1.4</v>
      </c>
      <c r="J121" s="64">
        <v>2.5</v>
      </c>
      <c r="K121" s="64">
        <v>1</v>
      </c>
    </row>
    <row r="122" spans="1:11" ht="15.5">
      <c r="A122" s="60">
        <v>44743</v>
      </c>
      <c r="B122" s="69">
        <v>0.8</v>
      </c>
      <c r="C122" s="69">
        <v>0.8</v>
      </c>
      <c r="D122" s="69">
        <v>0.3</v>
      </c>
      <c r="E122" s="69">
        <v>0.7</v>
      </c>
      <c r="F122" s="69">
        <v>1.2</v>
      </c>
      <c r="G122" s="69">
        <v>0.8</v>
      </c>
      <c r="H122" s="69">
        <v>1.6</v>
      </c>
      <c r="I122" s="69">
        <v>1.5</v>
      </c>
      <c r="J122" s="69">
        <v>2.7</v>
      </c>
      <c r="K122" s="69">
        <v>1</v>
      </c>
    </row>
    <row r="123" spans="1:11" ht="15.5">
      <c r="A123" s="60">
        <v>44774</v>
      </c>
      <c r="B123" s="72">
        <v>0.8</v>
      </c>
      <c r="C123" s="72">
        <v>0.8</v>
      </c>
      <c r="D123" s="72">
        <v>0.3</v>
      </c>
      <c r="E123" s="72">
        <v>0.7</v>
      </c>
      <c r="F123" s="72">
        <v>1.2</v>
      </c>
      <c r="G123" s="72">
        <v>0.8</v>
      </c>
      <c r="H123" s="72">
        <v>1.4</v>
      </c>
      <c r="I123" s="72">
        <v>1.5</v>
      </c>
      <c r="J123" s="72">
        <v>2.7</v>
      </c>
      <c r="K123" s="72">
        <v>1</v>
      </c>
    </row>
    <row r="124" spans="1:11" ht="15.5">
      <c r="A124" s="60">
        <v>44805</v>
      </c>
      <c r="B124" s="76">
        <v>0.8</v>
      </c>
      <c r="C124" s="76">
        <v>0.8</v>
      </c>
      <c r="D124" s="76">
        <v>0.3</v>
      </c>
      <c r="E124" s="76">
        <v>0.7</v>
      </c>
      <c r="F124" s="76">
        <v>1.2</v>
      </c>
      <c r="G124" s="76">
        <v>0.8</v>
      </c>
      <c r="H124" s="76">
        <v>1.4</v>
      </c>
      <c r="I124" s="76">
        <v>1.5</v>
      </c>
      <c r="J124" s="76">
        <v>2.7</v>
      </c>
      <c r="K124" s="76">
        <v>1</v>
      </c>
    </row>
    <row r="125" spans="1:11" ht="15.5">
      <c r="A125" s="60">
        <v>44835</v>
      </c>
      <c r="B125" s="81">
        <v>0.8</v>
      </c>
      <c r="C125" s="81">
        <v>0.8</v>
      </c>
      <c r="D125" s="81">
        <v>0.4</v>
      </c>
      <c r="E125" s="81">
        <v>0.7</v>
      </c>
      <c r="F125" s="81">
        <v>1.1000000000000001</v>
      </c>
      <c r="G125" s="81">
        <v>0.8</v>
      </c>
      <c r="H125" s="81">
        <v>1.4</v>
      </c>
      <c r="I125" s="81">
        <v>1.6</v>
      </c>
      <c r="J125" s="81">
        <v>2.7</v>
      </c>
      <c r="K125" s="81">
        <v>1</v>
      </c>
    </row>
    <row r="126" spans="1:11" ht="15.5">
      <c r="A126" s="60">
        <v>44866</v>
      </c>
      <c r="B126" s="90">
        <v>0.8</v>
      </c>
      <c r="C126" s="90">
        <v>0.9</v>
      </c>
      <c r="D126" s="90">
        <v>0.3</v>
      </c>
      <c r="E126" s="90">
        <v>0.7</v>
      </c>
      <c r="F126" s="90">
        <v>1.1000000000000001</v>
      </c>
      <c r="G126" s="90">
        <v>0.8</v>
      </c>
      <c r="H126" s="90">
        <v>1.4</v>
      </c>
      <c r="I126" s="90">
        <v>1.7</v>
      </c>
      <c r="J126" s="90">
        <v>2.6</v>
      </c>
      <c r="K126" s="90">
        <v>1</v>
      </c>
    </row>
    <row r="127" spans="1:11" ht="15.5">
      <c r="A127" s="60">
        <v>44896</v>
      </c>
      <c r="B127" s="92">
        <v>0.9</v>
      </c>
      <c r="C127" s="92">
        <v>0.9</v>
      </c>
      <c r="D127" s="92">
        <v>0.4</v>
      </c>
      <c r="E127" s="92">
        <v>0.7</v>
      </c>
      <c r="F127" s="92">
        <v>1.1000000000000001</v>
      </c>
      <c r="G127" s="92">
        <v>0.8</v>
      </c>
      <c r="H127" s="92">
        <v>1.4</v>
      </c>
      <c r="I127" s="92">
        <v>1.8</v>
      </c>
      <c r="J127" s="92">
        <v>2.6</v>
      </c>
      <c r="K127" s="92">
        <v>1</v>
      </c>
    </row>
    <row r="128" spans="1:11" ht="15.5">
      <c r="A128" s="60">
        <v>44927</v>
      </c>
      <c r="B128" s="98">
        <v>0.9</v>
      </c>
      <c r="C128" s="98">
        <v>0.9</v>
      </c>
      <c r="D128" s="98">
        <v>0.4</v>
      </c>
      <c r="E128" s="98">
        <v>0.6</v>
      </c>
      <c r="F128" s="98">
        <v>1.1000000000000001</v>
      </c>
      <c r="G128" s="98">
        <v>0.8</v>
      </c>
      <c r="H128" s="98">
        <v>1.4</v>
      </c>
      <c r="I128" s="98">
        <v>1.9</v>
      </c>
      <c r="J128" s="98">
        <v>2.4</v>
      </c>
      <c r="K128" s="98">
        <v>1</v>
      </c>
    </row>
    <row r="129" spans="1:11" ht="15.5">
      <c r="A129" s="60">
        <v>44958</v>
      </c>
      <c r="B129" s="100">
        <v>0.9</v>
      </c>
      <c r="C129" s="100">
        <v>0.9</v>
      </c>
      <c r="D129" s="100">
        <v>0.4</v>
      </c>
      <c r="E129" s="100">
        <v>0.6</v>
      </c>
      <c r="F129" s="100">
        <v>1</v>
      </c>
      <c r="G129" s="100">
        <v>0.8</v>
      </c>
      <c r="H129" s="100">
        <v>1.4</v>
      </c>
      <c r="I129" s="100">
        <v>1.9</v>
      </c>
      <c r="J129" s="100">
        <v>2.2999999999999998</v>
      </c>
      <c r="K129" s="100">
        <v>1.1000000000000001</v>
      </c>
    </row>
  </sheetData>
  <phoneticPr fontId="43" type="noConversion"/>
  <pageMargins left="0.7" right="0.7" top="0.75" bottom="0.75" header="0.3" footer="0.3"/>
  <pageSetup paperSize="9"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C129"/>
  <sheetViews>
    <sheetView showWhiteSpace="0" zoomScaleNormal="100" workbookViewId="0"/>
  </sheetViews>
  <sheetFormatPr defaultColWidth="9.26953125" defaultRowHeight="12.5"/>
  <cols>
    <col min="1" max="1" width="11.26953125" style="4" customWidth="1"/>
    <col min="2" max="2" width="35" style="5" bestFit="1" customWidth="1"/>
    <col min="3" max="3" width="47.81640625" style="5" customWidth="1"/>
    <col min="4" max="4" width="47.54296875" style="5" customWidth="1"/>
    <col min="5" max="5" width="47.453125" style="5" customWidth="1"/>
    <col min="6" max="16384" width="9.26953125" style="4"/>
  </cols>
  <sheetData>
    <row r="1" spans="1:29" ht="17.649999999999999" customHeight="1">
      <c r="A1" s="91" t="s">
        <v>78</v>
      </c>
      <c r="B1" s="22"/>
      <c r="C1" s="22"/>
      <c r="D1" s="22"/>
      <c r="E1" s="23"/>
      <c r="F1" s="1"/>
      <c r="G1" s="1"/>
      <c r="H1" s="3"/>
      <c r="I1" s="5"/>
      <c r="J1" s="5"/>
      <c r="K1" s="5"/>
      <c r="L1" s="5"/>
      <c r="M1" s="5"/>
      <c r="N1" s="5"/>
      <c r="O1" s="5"/>
      <c r="P1" s="5"/>
      <c r="Q1" s="5"/>
      <c r="R1" s="5"/>
      <c r="S1" s="5"/>
      <c r="T1" s="5"/>
      <c r="U1" s="5"/>
      <c r="V1" s="5"/>
      <c r="W1" s="5"/>
      <c r="X1" s="5"/>
      <c r="Y1" s="5"/>
      <c r="Z1" s="5"/>
      <c r="AA1" s="5"/>
      <c r="AB1" s="5"/>
      <c r="AC1" s="5"/>
    </row>
    <row r="2" spans="1:29" ht="13.15" customHeight="1"/>
    <row r="3" spans="1:29" ht="60.75" customHeight="1">
      <c r="A3" s="59" t="s">
        <v>31</v>
      </c>
      <c r="B3" s="56" t="s">
        <v>79</v>
      </c>
      <c r="C3" s="56" t="s">
        <v>80</v>
      </c>
      <c r="D3" s="56" t="s">
        <v>81</v>
      </c>
      <c r="E3" s="56" t="s">
        <v>82</v>
      </c>
    </row>
    <row r="4" spans="1:29" ht="15.5">
      <c r="A4" s="39">
        <v>41153</v>
      </c>
      <c r="B4" s="48">
        <v>1.5</v>
      </c>
      <c r="C4" s="48">
        <v>0.9</v>
      </c>
      <c r="D4" s="48">
        <v>-0.3</v>
      </c>
      <c r="E4" s="48">
        <v>3.3</v>
      </c>
    </row>
    <row r="5" spans="1:29" ht="15.5">
      <c r="A5" s="39">
        <v>41183</v>
      </c>
      <c r="B5" s="48">
        <v>-0.7</v>
      </c>
      <c r="C5" s="48">
        <v>0.9</v>
      </c>
      <c r="D5" s="48">
        <v>-2.5</v>
      </c>
      <c r="E5" s="48">
        <v>1.1000000000000001</v>
      </c>
    </row>
    <row r="6" spans="1:29" ht="15.5">
      <c r="A6" s="39">
        <v>41214</v>
      </c>
      <c r="B6" s="48">
        <v>-0.6</v>
      </c>
      <c r="C6" s="48">
        <v>0.9</v>
      </c>
      <c r="D6" s="48">
        <v>-2.4</v>
      </c>
      <c r="E6" s="48">
        <v>1.2</v>
      </c>
    </row>
    <row r="7" spans="1:29" ht="15.5">
      <c r="A7" s="39">
        <v>41244</v>
      </c>
      <c r="B7" s="48">
        <v>-0.8</v>
      </c>
      <c r="C7" s="48">
        <v>0.9</v>
      </c>
      <c r="D7" s="48">
        <v>-2.6</v>
      </c>
      <c r="E7" s="48">
        <v>1</v>
      </c>
    </row>
    <row r="8" spans="1:29" ht="15.5">
      <c r="A8" s="39">
        <v>41275</v>
      </c>
      <c r="B8" s="48">
        <v>-1.7</v>
      </c>
      <c r="C8" s="48">
        <v>0.9</v>
      </c>
      <c r="D8" s="48">
        <v>-3.5</v>
      </c>
      <c r="E8" s="48">
        <v>0.1</v>
      </c>
    </row>
    <row r="9" spans="1:29" ht="15.5">
      <c r="A9" s="39">
        <v>41306</v>
      </c>
      <c r="B9" s="48">
        <v>1.1000000000000001</v>
      </c>
      <c r="C9" s="48">
        <v>0.9</v>
      </c>
      <c r="D9" s="48">
        <v>-0.7</v>
      </c>
      <c r="E9" s="48">
        <v>2.9</v>
      </c>
    </row>
    <row r="10" spans="1:29" ht="15.5">
      <c r="A10" s="39">
        <v>41334</v>
      </c>
      <c r="B10" s="48">
        <v>-0.9</v>
      </c>
      <c r="C10" s="48">
        <v>0.9</v>
      </c>
      <c r="D10" s="48">
        <v>-2.7</v>
      </c>
      <c r="E10" s="48">
        <v>0.9</v>
      </c>
    </row>
    <row r="11" spans="1:29" ht="15.5">
      <c r="A11" s="39">
        <v>41365</v>
      </c>
      <c r="B11" s="48">
        <v>-0.8</v>
      </c>
      <c r="C11" s="48">
        <v>0.9</v>
      </c>
      <c r="D11" s="48">
        <v>-2.6</v>
      </c>
      <c r="E11" s="48">
        <v>1</v>
      </c>
    </row>
    <row r="12" spans="1:29" ht="15.5">
      <c r="A12" s="39">
        <v>41395</v>
      </c>
      <c r="B12" s="48">
        <v>1.3</v>
      </c>
      <c r="C12" s="48">
        <v>0.9</v>
      </c>
      <c r="D12" s="48">
        <v>-0.5</v>
      </c>
      <c r="E12" s="48">
        <v>3.1</v>
      </c>
    </row>
    <row r="13" spans="1:29" ht="15.5">
      <c r="A13" s="39">
        <v>41426</v>
      </c>
      <c r="B13" s="48">
        <v>1.6</v>
      </c>
      <c r="C13" s="48">
        <v>0.9</v>
      </c>
      <c r="D13" s="48">
        <v>-0.2</v>
      </c>
      <c r="E13" s="48">
        <v>3.4</v>
      </c>
    </row>
    <row r="14" spans="1:29" ht="15.5">
      <c r="A14" s="39">
        <v>41456</v>
      </c>
      <c r="B14" s="48">
        <v>2.1</v>
      </c>
      <c r="C14" s="48">
        <v>0.9</v>
      </c>
      <c r="D14" s="48">
        <v>0.3</v>
      </c>
      <c r="E14" s="48">
        <v>3.9</v>
      </c>
    </row>
    <row r="15" spans="1:29" ht="15.5">
      <c r="A15" s="39">
        <v>41487</v>
      </c>
      <c r="B15" s="48">
        <v>0.9</v>
      </c>
      <c r="C15" s="48">
        <v>1</v>
      </c>
      <c r="D15" s="48">
        <v>-1.1000000000000001</v>
      </c>
      <c r="E15" s="48">
        <v>2.9</v>
      </c>
    </row>
    <row r="16" spans="1:29" ht="15.5">
      <c r="A16" s="39">
        <v>41518</v>
      </c>
      <c r="B16" s="48">
        <v>1.6</v>
      </c>
      <c r="C16" s="48">
        <v>1</v>
      </c>
      <c r="D16" s="48">
        <v>-0.4</v>
      </c>
      <c r="E16" s="48">
        <v>3.6</v>
      </c>
    </row>
    <row r="17" spans="1:5" ht="15.5">
      <c r="A17" s="39">
        <v>41548</v>
      </c>
      <c r="B17" s="48">
        <v>1.2</v>
      </c>
      <c r="C17" s="48">
        <v>0.9</v>
      </c>
      <c r="D17" s="48">
        <v>-0.6</v>
      </c>
      <c r="E17" s="48">
        <v>3</v>
      </c>
    </row>
    <row r="18" spans="1:5" ht="15.5">
      <c r="A18" s="39">
        <v>41579</v>
      </c>
      <c r="B18" s="48">
        <v>2</v>
      </c>
      <c r="C18" s="48">
        <v>0.9</v>
      </c>
      <c r="D18" s="48">
        <v>0.2</v>
      </c>
      <c r="E18" s="48">
        <v>3.8</v>
      </c>
    </row>
    <row r="19" spans="1:5" ht="15.5">
      <c r="A19" s="39">
        <v>41609</v>
      </c>
      <c r="B19" s="48">
        <v>3</v>
      </c>
      <c r="C19" s="48">
        <v>0.9</v>
      </c>
      <c r="D19" s="48">
        <v>1.2</v>
      </c>
      <c r="E19" s="48">
        <v>4.8</v>
      </c>
    </row>
    <row r="20" spans="1:5" ht="15.5">
      <c r="A20" s="39">
        <v>41640</v>
      </c>
      <c r="B20" s="48">
        <v>3.4</v>
      </c>
      <c r="C20" s="48">
        <v>0.9</v>
      </c>
      <c r="D20" s="48">
        <v>1.6</v>
      </c>
      <c r="E20" s="48">
        <v>5.2</v>
      </c>
    </row>
    <row r="21" spans="1:5" ht="15.5">
      <c r="A21" s="39">
        <v>41671</v>
      </c>
      <c r="B21" s="48">
        <v>2.6</v>
      </c>
      <c r="C21" s="48">
        <v>0.9</v>
      </c>
      <c r="D21" s="48">
        <v>0.8</v>
      </c>
      <c r="E21" s="48">
        <v>4.4000000000000004</v>
      </c>
    </row>
    <row r="22" spans="1:5" ht="15.5">
      <c r="A22" s="39">
        <v>41699</v>
      </c>
      <c r="B22" s="48">
        <v>2.9</v>
      </c>
      <c r="C22" s="48">
        <v>0.9</v>
      </c>
      <c r="D22" s="48">
        <v>1.1000000000000001</v>
      </c>
      <c r="E22" s="48">
        <v>4.7</v>
      </c>
    </row>
    <row r="23" spans="1:5" ht="15.5">
      <c r="A23" s="39">
        <v>41730</v>
      </c>
      <c r="B23" s="48">
        <v>7.5</v>
      </c>
      <c r="C23" s="48">
        <v>0.9</v>
      </c>
      <c r="D23" s="48">
        <v>5.7</v>
      </c>
      <c r="E23" s="48">
        <v>9.3000000000000007</v>
      </c>
    </row>
    <row r="24" spans="1:5" ht="15.5">
      <c r="A24" s="39">
        <v>41760</v>
      </c>
      <c r="B24" s="48">
        <v>3.3</v>
      </c>
      <c r="C24" s="48">
        <v>0.8</v>
      </c>
      <c r="D24" s="48">
        <v>1.7</v>
      </c>
      <c r="E24" s="48">
        <v>4.9000000000000004</v>
      </c>
    </row>
    <row r="25" spans="1:5" ht="15.5">
      <c r="A25" s="39">
        <v>41791</v>
      </c>
      <c r="B25" s="48">
        <v>3.2</v>
      </c>
      <c r="C25" s="48">
        <v>0.9</v>
      </c>
      <c r="D25" s="48">
        <v>1.4</v>
      </c>
      <c r="E25" s="48">
        <v>5</v>
      </c>
    </row>
    <row r="26" spans="1:5" ht="15.5">
      <c r="A26" s="39">
        <v>41821</v>
      </c>
      <c r="B26" s="48">
        <v>2.5</v>
      </c>
      <c r="C26" s="48">
        <v>0.9</v>
      </c>
      <c r="D26" s="48">
        <v>0.7</v>
      </c>
      <c r="E26" s="48">
        <v>4.3</v>
      </c>
    </row>
    <row r="27" spans="1:5" ht="15.5">
      <c r="A27" s="39">
        <v>41852</v>
      </c>
      <c r="B27" s="48">
        <v>3.5</v>
      </c>
      <c r="C27" s="48">
        <v>0.9</v>
      </c>
      <c r="D27" s="48">
        <v>1.7</v>
      </c>
      <c r="E27" s="48">
        <v>5.3</v>
      </c>
    </row>
    <row r="28" spans="1:5" ht="15.5">
      <c r="A28" s="39">
        <v>41883</v>
      </c>
      <c r="B28" s="48">
        <v>2</v>
      </c>
      <c r="C28" s="48">
        <v>0.9</v>
      </c>
      <c r="D28" s="48">
        <v>0.2</v>
      </c>
      <c r="E28" s="48">
        <v>3.8</v>
      </c>
    </row>
    <row r="29" spans="1:5" ht="15.5">
      <c r="A29" s="39">
        <v>41913</v>
      </c>
      <c r="B29" s="48">
        <v>4.5999999999999996</v>
      </c>
      <c r="C29" s="48">
        <v>0.9</v>
      </c>
      <c r="D29" s="48">
        <v>2.8</v>
      </c>
      <c r="E29" s="48">
        <v>6.4</v>
      </c>
    </row>
    <row r="30" spans="1:5" ht="15.5">
      <c r="A30" s="39">
        <v>41944</v>
      </c>
      <c r="B30" s="48">
        <v>6.8</v>
      </c>
      <c r="C30" s="48">
        <v>0.9</v>
      </c>
      <c r="D30" s="48">
        <v>5</v>
      </c>
      <c r="E30" s="48">
        <v>8.6</v>
      </c>
    </row>
    <row r="31" spans="1:5" ht="15.5">
      <c r="A31" s="39">
        <v>41974</v>
      </c>
      <c r="B31" s="48">
        <v>3.2</v>
      </c>
      <c r="C31" s="48">
        <v>0.8</v>
      </c>
      <c r="D31" s="48">
        <v>1.6</v>
      </c>
      <c r="E31" s="48">
        <v>4.8</v>
      </c>
    </row>
    <row r="32" spans="1:5" ht="15.5">
      <c r="A32" s="39">
        <v>42005</v>
      </c>
      <c r="B32" s="48">
        <v>5.7</v>
      </c>
      <c r="C32" s="48">
        <v>0.8</v>
      </c>
      <c r="D32" s="48">
        <v>4.0999999999999996</v>
      </c>
      <c r="E32" s="48">
        <v>7.3</v>
      </c>
    </row>
    <row r="33" spans="1:5" ht="15.5">
      <c r="A33" s="39">
        <v>42036</v>
      </c>
      <c r="B33" s="48">
        <v>4.2</v>
      </c>
      <c r="C33" s="48">
        <v>0.9</v>
      </c>
      <c r="D33" s="48">
        <v>2.4</v>
      </c>
      <c r="E33" s="48">
        <v>6</v>
      </c>
    </row>
    <row r="34" spans="1:5" ht="15.5">
      <c r="A34" s="39">
        <v>42064</v>
      </c>
      <c r="B34" s="48">
        <v>5.2</v>
      </c>
      <c r="C34" s="48">
        <v>0.9</v>
      </c>
      <c r="D34" s="48">
        <v>3.4</v>
      </c>
      <c r="E34" s="48">
        <v>7</v>
      </c>
    </row>
    <row r="35" spans="1:5" ht="15.5">
      <c r="A35" s="39">
        <v>42095</v>
      </c>
      <c r="B35" s="48">
        <v>2.2000000000000002</v>
      </c>
      <c r="C35" s="48">
        <v>0.9</v>
      </c>
      <c r="D35" s="48">
        <v>0.4</v>
      </c>
      <c r="E35" s="48">
        <v>4</v>
      </c>
    </row>
    <row r="36" spans="1:5" ht="15.5">
      <c r="A36" s="39">
        <v>42125</v>
      </c>
      <c r="B36" s="48">
        <v>4</v>
      </c>
      <c r="C36" s="48">
        <v>0.9</v>
      </c>
      <c r="D36" s="48">
        <v>2.2000000000000002</v>
      </c>
      <c r="E36" s="48">
        <v>5.8</v>
      </c>
    </row>
    <row r="37" spans="1:5" ht="15.5">
      <c r="A37" s="39">
        <v>42156</v>
      </c>
      <c r="B37" s="48">
        <v>3.7</v>
      </c>
      <c r="C37" s="48">
        <v>0.9</v>
      </c>
      <c r="D37" s="48">
        <v>1.9</v>
      </c>
      <c r="E37" s="48">
        <v>5.5</v>
      </c>
    </row>
    <row r="38" spans="1:5" ht="15.5">
      <c r="A38" s="39">
        <v>42186</v>
      </c>
      <c r="B38" s="48">
        <v>3.7</v>
      </c>
      <c r="C38" s="48">
        <v>0.9</v>
      </c>
      <c r="D38" s="48">
        <v>1.9</v>
      </c>
      <c r="E38" s="48">
        <v>5.5</v>
      </c>
    </row>
    <row r="39" spans="1:5" ht="15.5">
      <c r="A39" s="39">
        <v>42217</v>
      </c>
      <c r="B39" s="48">
        <v>3</v>
      </c>
      <c r="C39" s="48">
        <v>0.9</v>
      </c>
      <c r="D39" s="48">
        <v>1.2</v>
      </c>
      <c r="E39" s="48">
        <v>4.8</v>
      </c>
    </row>
    <row r="40" spans="1:5" ht="15.5">
      <c r="A40" s="39">
        <v>42248</v>
      </c>
      <c r="B40" s="48">
        <v>5.9</v>
      </c>
      <c r="C40" s="48">
        <v>0.8</v>
      </c>
      <c r="D40" s="48">
        <v>4.3</v>
      </c>
      <c r="E40" s="48">
        <v>7.5</v>
      </c>
    </row>
    <row r="41" spans="1:5" ht="15.5">
      <c r="A41" s="39">
        <v>42278</v>
      </c>
      <c r="B41" s="48">
        <v>3.6</v>
      </c>
      <c r="C41" s="48">
        <v>0.8</v>
      </c>
      <c r="D41" s="48">
        <v>2</v>
      </c>
      <c r="E41" s="48">
        <v>5.2</v>
      </c>
    </row>
    <row r="42" spans="1:5" ht="15.5">
      <c r="A42" s="39">
        <v>42309</v>
      </c>
      <c r="B42" s="48">
        <v>4.0999999999999996</v>
      </c>
      <c r="C42" s="48">
        <v>0.8</v>
      </c>
      <c r="D42" s="48">
        <v>2.5</v>
      </c>
      <c r="E42" s="48">
        <v>5.7</v>
      </c>
    </row>
    <row r="43" spans="1:5" ht="15.5">
      <c r="A43" s="39">
        <v>42339</v>
      </c>
      <c r="B43" s="48">
        <v>1.9</v>
      </c>
      <c r="C43" s="48">
        <v>0.9</v>
      </c>
      <c r="D43" s="48">
        <v>0.1</v>
      </c>
      <c r="E43" s="48">
        <v>3.7</v>
      </c>
    </row>
    <row r="44" spans="1:5" ht="15.5">
      <c r="A44" s="39">
        <v>42370</v>
      </c>
      <c r="B44" s="48">
        <v>4.5</v>
      </c>
      <c r="C44" s="48">
        <v>0.9</v>
      </c>
      <c r="D44" s="48">
        <v>2.7</v>
      </c>
      <c r="E44" s="48">
        <v>6.3</v>
      </c>
    </row>
    <row r="45" spans="1:5" ht="15.5">
      <c r="A45" s="39">
        <v>42401</v>
      </c>
      <c r="B45" s="48">
        <v>3.7</v>
      </c>
      <c r="C45" s="48">
        <v>0.9</v>
      </c>
      <c r="D45" s="48">
        <v>1.9</v>
      </c>
      <c r="E45" s="48">
        <v>5.5</v>
      </c>
    </row>
    <row r="46" spans="1:5" ht="15.5">
      <c r="A46" s="39">
        <v>42430</v>
      </c>
      <c r="B46" s="48">
        <v>2.5</v>
      </c>
      <c r="C46" s="48">
        <v>0.9</v>
      </c>
      <c r="D46" s="48">
        <v>0.7</v>
      </c>
      <c r="E46" s="48">
        <v>4.3</v>
      </c>
    </row>
    <row r="47" spans="1:5" ht="15.5">
      <c r="A47" s="39">
        <v>42461</v>
      </c>
      <c r="B47" s="48">
        <v>4.0999999999999996</v>
      </c>
      <c r="C47" s="48">
        <v>0.9</v>
      </c>
      <c r="D47" s="48">
        <v>2.2999999999999998</v>
      </c>
      <c r="E47" s="48">
        <v>5.9</v>
      </c>
    </row>
    <row r="48" spans="1:5" ht="15.5">
      <c r="A48" s="39">
        <v>42491</v>
      </c>
      <c r="B48" s="48">
        <v>5.4</v>
      </c>
      <c r="C48" s="48">
        <v>0.8</v>
      </c>
      <c r="D48" s="48">
        <v>3.8</v>
      </c>
      <c r="E48" s="48">
        <v>7</v>
      </c>
    </row>
    <row r="49" spans="1:5" ht="15.5">
      <c r="A49" s="39">
        <v>42522</v>
      </c>
      <c r="B49" s="48">
        <v>3</v>
      </c>
      <c r="C49" s="48">
        <v>0.8</v>
      </c>
      <c r="D49" s="48">
        <v>1.4</v>
      </c>
      <c r="E49" s="48">
        <v>4.5999999999999996</v>
      </c>
    </row>
    <row r="50" spans="1:5" ht="15.5">
      <c r="A50" s="39">
        <v>42552</v>
      </c>
      <c r="B50" s="48">
        <v>5.6</v>
      </c>
      <c r="C50" s="48">
        <v>0.9</v>
      </c>
      <c r="D50" s="48">
        <v>3.8</v>
      </c>
      <c r="E50" s="48">
        <v>7.4</v>
      </c>
    </row>
    <row r="51" spans="1:5" ht="15.5">
      <c r="A51" s="39">
        <v>42583</v>
      </c>
      <c r="B51" s="48">
        <v>6.1</v>
      </c>
      <c r="C51" s="48">
        <v>0.9</v>
      </c>
      <c r="D51" s="48">
        <v>4.3</v>
      </c>
      <c r="E51" s="48">
        <v>7.9</v>
      </c>
    </row>
    <row r="52" spans="1:5" ht="15.5">
      <c r="A52" s="39">
        <v>42614</v>
      </c>
      <c r="B52" s="48">
        <v>3.8</v>
      </c>
      <c r="C52" s="48">
        <v>0.9</v>
      </c>
      <c r="D52" s="48">
        <v>2</v>
      </c>
      <c r="E52" s="48">
        <v>5.6</v>
      </c>
    </row>
    <row r="53" spans="1:5" ht="15.5">
      <c r="A53" s="39">
        <v>42644</v>
      </c>
      <c r="B53" s="48">
        <v>7</v>
      </c>
      <c r="C53" s="48">
        <v>0.8</v>
      </c>
      <c r="D53" s="48">
        <v>5.4</v>
      </c>
      <c r="E53" s="48">
        <v>8.6</v>
      </c>
    </row>
    <row r="54" spans="1:5" ht="15.5">
      <c r="A54" s="39">
        <v>42675</v>
      </c>
      <c r="B54" s="48">
        <v>5.8</v>
      </c>
      <c r="C54" s="48">
        <v>0.8</v>
      </c>
      <c r="D54" s="48">
        <v>4.2</v>
      </c>
      <c r="E54" s="48">
        <v>7.4</v>
      </c>
    </row>
    <row r="55" spans="1:5" ht="15.5">
      <c r="A55" s="39">
        <v>42705</v>
      </c>
      <c r="B55" s="48">
        <v>6</v>
      </c>
      <c r="C55" s="48">
        <v>0.8</v>
      </c>
      <c r="D55" s="48">
        <v>4.4000000000000004</v>
      </c>
      <c r="E55" s="48">
        <v>7.6</v>
      </c>
    </row>
    <row r="56" spans="1:5" ht="15.5">
      <c r="A56" s="39">
        <v>42736</v>
      </c>
      <c r="B56" s="48">
        <v>0.4</v>
      </c>
      <c r="C56" s="48">
        <v>0.8</v>
      </c>
      <c r="D56" s="48">
        <v>-1.2</v>
      </c>
      <c r="E56" s="48">
        <v>2</v>
      </c>
    </row>
    <row r="57" spans="1:5" ht="15.5">
      <c r="A57" s="39">
        <v>42767</v>
      </c>
      <c r="B57" s="48">
        <v>2.5</v>
      </c>
      <c r="C57" s="48">
        <v>0.8</v>
      </c>
      <c r="D57" s="48">
        <v>0.9</v>
      </c>
      <c r="E57" s="48">
        <v>4.0999999999999996</v>
      </c>
    </row>
    <row r="58" spans="1:5" ht="15.5">
      <c r="A58" s="39">
        <v>42795</v>
      </c>
      <c r="B58" s="48">
        <v>1.1000000000000001</v>
      </c>
      <c r="C58" s="48">
        <v>0.8</v>
      </c>
      <c r="D58" s="48">
        <v>-0.5</v>
      </c>
      <c r="E58" s="48">
        <v>2.7</v>
      </c>
    </row>
    <row r="59" spans="1:5" ht="15.5">
      <c r="A59" s="39">
        <v>42826</v>
      </c>
      <c r="B59" s="48">
        <v>5</v>
      </c>
      <c r="C59" s="48">
        <v>0.8</v>
      </c>
      <c r="D59" s="48">
        <v>3.4</v>
      </c>
      <c r="E59" s="48">
        <v>6.6</v>
      </c>
    </row>
    <row r="60" spans="1:5" ht="15.5">
      <c r="A60" s="39">
        <v>42856</v>
      </c>
      <c r="B60" s="48">
        <v>0.9</v>
      </c>
      <c r="C60" s="48">
        <v>0.8</v>
      </c>
      <c r="D60" s="48">
        <v>-0.7</v>
      </c>
      <c r="E60" s="48">
        <v>2.5</v>
      </c>
    </row>
    <row r="61" spans="1:5" ht="15.5">
      <c r="A61" s="39">
        <v>42887</v>
      </c>
      <c r="B61" s="48">
        <v>2.6</v>
      </c>
      <c r="C61" s="48">
        <v>0.9</v>
      </c>
      <c r="D61" s="48">
        <v>0.8</v>
      </c>
      <c r="E61" s="48">
        <v>4.4000000000000004</v>
      </c>
    </row>
    <row r="62" spans="1:5" ht="15.5">
      <c r="A62" s="39">
        <v>42917</v>
      </c>
      <c r="B62" s="48">
        <v>1</v>
      </c>
      <c r="C62" s="48">
        <v>0.9</v>
      </c>
      <c r="D62" s="48">
        <v>-0.8</v>
      </c>
      <c r="E62" s="48">
        <v>2.8</v>
      </c>
    </row>
    <row r="63" spans="1:5" ht="15.5">
      <c r="A63" s="39">
        <v>42948</v>
      </c>
      <c r="B63" s="48">
        <v>2.1</v>
      </c>
      <c r="C63" s="48">
        <v>0.9</v>
      </c>
      <c r="D63" s="48">
        <v>0.3</v>
      </c>
      <c r="E63" s="48">
        <v>3.9</v>
      </c>
    </row>
    <row r="64" spans="1:5" ht="15.5">
      <c r="A64" s="39">
        <v>42979</v>
      </c>
      <c r="B64" s="48">
        <v>1.3</v>
      </c>
      <c r="C64" s="48">
        <v>0.9</v>
      </c>
      <c r="D64" s="48">
        <v>-0.5</v>
      </c>
      <c r="E64" s="48">
        <v>3.1</v>
      </c>
    </row>
    <row r="65" spans="1:29" ht="15.5">
      <c r="A65" s="39">
        <v>43009</v>
      </c>
      <c r="B65" s="48">
        <v>0.1</v>
      </c>
      <c r="C65" s="48">
        <v>0.9</v>
      </c>
      <c r="D65" s="48">
        <v>-1.7</v>
      </c>
      <c r="E65" s="48">
        <v>1.9</v>
      </c>
    </row>
    <row r="66" spans="1:29" ht="15.5">
      <c r="A66" s="39">
        <v>43040</v>
      </c>
      <c r="B66" s="48">
        <v>1.3</v>
      </c>
      <c r="C66" s="48">
        <v>0.9</v>
      </c>
      <c r="D66" s="48">
        <v>-0.5</v>
      </c>
      <c r="E66" s="48">
        <v>3.1</v>
      </c>
      <c r="F66" s="8"/>
      <c r="G66" s="8"/>
      <c r="H66" s="8"/>
      <c r="I66" s="8"/>
      <c r="J66" s="8"/>
      <c r="K66" s="8"/>
      <c r="L66" s="8"/>
      <c r="M66" s="8"/>
      <c r="N66" s="8"/>
      <c r="O66" s="8"/>
      <c r="P66" s="8"/>
      <c r="Q66" s="8"/>
      <c r="R66" s="8"/>
      <c r="S66" s="8"/>
      <c r="T66" s="8"/>
      <c r="U66" s="8"/>
      <c r="V66" s="8"/>
      <c r="W66" s="8"/>
      <c r="X66" s="8"/>
      <c r="Y66" s="8"/>
      <c r="Z66" s="8"/>
      <c r="AA66" s="8"/>
      <c r="AB66" s="8"/>
      <c r="AC66" s="8"/>
    </row>
    <row r="67" spans="1:29" ht="15.5">
      <c r="A67" s="39">
        <v>43070</v>
      </c>
      <c r="B67" s="48">
        <v>1.3</v>
      </c>
      <c r="C67" s="48">
        <v>0.9</v>
      </c>
      <c r="D67" s="48">
        <v>-0.5</v>
      </c>
      <c r="E67" s="48">
        <v>3.1</v>
      </c>
      <c r="F67" s="8"/>
      <c r="G67" s="8"/>
      <c r="H67" s="8"/>
      <c r="I67" s="8"/>
      <c r="J67" s="8"/>
      <c r="K67" s="8"/>
      <c r="L67" s="8"/>
      <c r="M67" s="8"/>
      <c r="N67" s="8"/>
      <c r="O67" s="8"/>
      <c r="P67" s="8"/>
      <c r="Q67" s="8"/>
      <c r="R67" s="8"/>
      <c r="S67" s="8"/>
      <c r="T67" s="8"/>
      <c r="U67" s="8"/>
      <c r="V67" s="8"/>
      <c r="W67" s="8"/>
      <c r="X67" s="8"/>
      <c r="Y67" s="8"/>
      <c r="Z67" s="8"/>
      <c r="AA67" s="8"/>
      <c r="AB67" s="8"/>
      <c r="AC67" s="8"/>
    </row>
    <row r="68" spans="1:29" ht="15.5">
      <c r="A68" s="39">
        <v>43101</v>
      </c>
      <c r="B68" s="48">
        <v>1.3</v>
      </c>
      <c r="C68" s="48">
        <v>0.9</v>
      </c>
      <c r="D68" s="48">
        <v>-0.5</v>
      </c>
      <c r="E68" s="48">
        <v>3.1</v>
      </c>
      <c r="F68" s="8"/>
      <c r="G68" s="8"/>
      <c r="H68" s="8"/>
      <c r="I68" s="8"/>
      <c r="J68" s="8"/>
      <c r="K68" s="8"/>
      <c r="L68" s="8"/>
      <c r="M68" s="8"/>
      <c r="N68" s="8"/>
      <c r="O68" s="8"/>
      <c r="P68" s="8"/>
      <c r="Q68" s="8"/>
      <c r="R68" s="8"/>
      <c r="S68" s="8"/>
      <c r="T68" s="8"/>
      <c r="U68" s="8"/>
      <c r="V68" s="8"/>
      <c r="W68" s="8"/>
      <c r="X68" s="8"/>
      <c r="Y68" s="8"/>
      <c r="Z68" s="8"/>
      <c r="AA68" s="8"/>
      <c r="AB68" s="8"/>
      <c r="AC68" s="8"/>
    </row>
    <row r="69" spans="1:29" ht="15.5">
      <c r="A69" s="39">
        <v>43132</v>
      </c>
      <c r="B69" s="48">
        <v>1.6</v>
      </c>
      <c r="C69" s="48">
        <v>1</v>
      </c>
      <c r="D69" s="48">
        <v>-0.4</v>
      </c>
      <c r="E69" s="48">
        <v>3.6</v>
      </c>
      <c r="F69" s="8"/>
      <c r="G69" s="8"/>
      <c r="H69" s="8"/>
      <c r="I69" s="8"/>
      <c r="J69" s="8"/>
      <c r="K69" s="8"/>
      <c r="L69" s="8"/>
      <c r="M69" s="8"/>
      <c r="N69" s="8"/>
      <c r="O69" s="8"/>
      <c r="P69" s="8"/>
      <c r="Q69" s="8"/>
      <c r="R69" s="8"/>
      <c r="S69" s="8"/>
      <c r="T69" s="8"/>
      <c r="U69" s="8"/>
      <c r="V69" s="8"/>
      <c r="W69" s="8"/>
      <c r="X69" s="8"/>
      <c r="Y69" s="8"/>
      <c r="Z69" s="8"/>
      <c r="AA69" s="8"/>
      <c r="AB69" s="8"/>
      <c r="AC69" s="8"/>
    </row>
    <row r="70" spans="1:29" ht="15.5">
      <c r="A70" s="39">
        <v>43160</v>
      </c>
      <c r="B70" s="48">
        <v>2.8</v>
      </c>
      <c r="C70" s="48">
        <v>1</v>
      </c>
      <c r="D70" s="48">
        <v>0.8</v>
      </c>
      <c r="E70" s="48">
        <v>4.8</v>
      </c>
      <c r="F70" s="8"/>
      <c r="G70" s="8"/>
      <c r="H70" s="8"/>
      <c r="I70" s="8"/>
      <c r="J70" s="8"/>
      <c r="K70" s="8"/>
      <c r="L70" s="8"/>
      <c r="M70" s="8"/>
      <c r="N70" s="8"/>
      <c r="O70" s="8"/>
      <c r="P70" s="8"/>
      <c r="Q70" s="8"/>
      <c r="R70" s="8"/>
      <c r="S70" s="8"/>
      <c r="T70" s="8"/>
      <c r="U70" s="8"/>
      <c r="V70" s="8"/>
      <c r="W70" s="8"/>
      <c r="X70" s="8"/>
      <c r="Y70" s="8"/>
      <c r="Z70" s="8"/>
      <c r="AA70" s="8"/>
      <c r="AB70" s="8"/>
      <c r="AC70" s="8"/>
    </row>
    <row r="71" spans="1:29" ht="15.5">
      <c r="A71" s="39">
        <v>43191</v>
      </c>
      <c r="B71" s="48">
        <v>-1.7</v>
      </c>
      <c r="C71" s="48">
        <v>1</v>
      </c>
      <c r="D71" s="48">
        <v>-3.7</v>
      </c>
      <c r="E71" s="48">
        <v>0.3</v>
      </c>
      <c r="F71" s="8"/>
      <c r="G71" s="8"/>
      <c r="H71" s="8"/>
      <c r="I71" s="8"/>
      <c r="J71" s="8"/>
      <c r="K71" s="8"/>
      <c r="L71" s="8"/>
      <c r="M71" s="8"/>
      <c r="N71" s="8"/>
      <c r="O71" s="8"/>
      <c r="P71" s="8"/>
      <c r="Q71" s="8"/>
      <c r="R71" s="8"/>
      <c r="S71" s="8"/>
      <c r="T71" s="8"/>
      <c r="U71" s="8"/>
      <c r="V71" s="8"/>
      <c r="W71" s="8"/>
      <c r="X71" s="8"/>
      <c r="Y71" s="8"/>
      <c r="Z71" s="8"/>
      <c r="AA71" s="8"/>
      <c r="AB71" s="8"/>
      <c r="AC71" s="8"/>
    </row>
    <row r="72" spans="1:29" ht="15.5">
      <c r="A72" s="39">
        <v>43221</v>
      </c>
      <c r="B72" s="48">
        <v>3.7</v>
      </c>
      <c r="C72" s="48">
        <v>1</v>
      </c>
      <c r="D72" s="48">
        <v>1.7</v>
      </c>
      <c r="E72" s="48">
        <v>5.7</v>
      </c>
      <c r="F72" s="8"/>
      <c r="G72" s="8"/>
      <c r="H72" s="8"/>
      <c r="I72" s="8"/>
      <c r="J72" s="8"/>
      <c r="K72" s="8"/>
      <c r="L72" s="8"/>
      <c r="M72" s="8"/>
      <c r="N72" s="8"/>
      <c r="O72" s="8"/>
      <c r="P72" s="8"/>
      <c r="Q72" s="8"/>
      <c r="R72" s="8"/>
      <c r="S72" s="8"/>
      <c r="T72" s="8"/>
      <c r="U72" s="8"/>
      <c r="V72" s="8"/>
      <c r="W72" s="8"/>
      <c r="X72" s="8"/>
      <c r="Y72" s="8"/>
      <c r="Z72" s="8"/>
      <c r="AA72" s="8"/>
      <c r="AB72" s="8"/>
      <c r="AC72" s="8"/>
    </row>
    <row r="73" spans="1:29" ht="15.5">
      <c r="A73" s="39">
        <v>43252</v>
      </c>
      <c r="B73" s="48">
        <v>2.7</v>
      </c>
      <c r="C73" s="48">
        <v>1.1000000000000001</v>
      </c>
      <c r="D73" s="48">
        <v>0.5</v>
      </c>
      <c r="E73" s="48">
        <v>4.9000000000000004</v>
      </c>
      <c r="F73" s="8"/>
      <c r="G73" s="8"/>
      <c r="H73" s="8"/>
      <c r="I73" s="8"/>
      <c r="J73" s="8"/>
      <c r="K73" s="8"/>
      <c r="L73" s="8"/>
      <c r="M73" s="8"/>
      <c r="N73" s="8"/>
      <c r="O73" s="8"/>
      <c r="P73" s="8"/>
      <c r="Q73" s="8"/>
      <c r="R73" s="8"/>
      <c r="S73" s="8"/>
      <c r="T73" s="8"/>
      <c r="U73" s="8"/>
      <c r="V73" s="8"/>
      <c r="W73" s="8"/>
      <c r="X73" s="8"/>
      <c r="Y73" s="8"/>
      <c r="Z73" s="8"/>
      <c r="AA73" s="8"/>
      <c r="AB73" s="8"/>
      <c r="AC73" s="8"/>
    </row>
    <row r="74" spans="1:29" ht="15.5">
      <c r="A74" s="39">
        <v>43282</v>
      </c>
      <c r="B74" s="48">
        <v>3.7</v>
      </c>
      <c r="C74" s="48">
        <v>1.1000000000000001</v>
      </c>
      <c r="D74" s="48">
        <v>1.5</v>
      </c>
      <c r="E74" s="48">
        <v>5.9</v>
      </c>
      <c r="F74" s="8"/>
      <c r="G74" s="8"/>
      <c r="H74" s="8"/>
      <c r="I74" s="8"/>
      <c r="J74" s="8"/>
      <c r="K74" s="8"/>
      <c r="L74" s="8"/>
      <c r="M74" s="8"/>
      <c r="N74" s="8"/>
      <c r="O74" s="8"/>
      <c r="P74" s="8"/>
      <c r="Q74" s="8"/>
      <c r="R74" s="8"/>
      <c r="S74" s="8"/>
      <c r="T74" s="8"/>
      <c r="U74" s="8"/>
      <c r="V74" s="8"/>
      <c r="W74" s="8"/>
      <c r="X74" s="8"/>
      <c r="Y74" s="8"/>
      <c r="Z74" s="8"/>
      <c r="AA74" s="8"/>
      <c r="AB74" s="8"/>
      <c r="AC74" s="8"/>
    </row>
    <row r="75" spans="1:29" ht="15.5">
      <c r="A75" s="39">
        <v>43313</v>
      </c>
      <c r="B75" s="48">
        <v>3</v>
      </c>
      <c r="C75" s="48">
        <v>1.2</v>
      </c>
      <c r="D75" s="48">
        <v>0.6</v>
      </c>
      <c r="E75" s="48">
        <v>5.4</v>
      </c>
      <c r="F75" s="8"/>
      <c r="G75" s="8"/>
      <c r="H75" s="8"/>
      <c r="I75" s="8"/>
      <c r="J75" s="8"/>
      <c r="K75" s="8"/>
      <c r="L75" s="8"/>
      <c r="M75" s="8"/>
      <c r="N75" s="8"/>
      <c r="O75" s="8"/>
      <c r="P75" s="8"/>
      <c r="Q75" s="8"/>
      <c r="R75" s="8"/>
      <c r="S75" s="8"/>
      <c r="T75" s="8"/>
      <c r="U75" s="8"/>
      <c r="V75" s="8"/>
      <c r="W75" s="8"/>
      <c r="X75" s="8"/>
      <c r="Y75" s="8"/>
      <c r="Z75" s="8"/>
      <c r="AA75" s="8"/>
      <c r="AB75" s="8"/>
      <c r="AC75" s="8"/>
    </row>
    <row r="76" spans="1:29" ht="15.5">
      <c r="A76" s="39">
        <v>43344</v>
      </c>
      <c r="B76" s="48">
        <v>2.7</v>
      </c>
      <c r="C76" s="48">
        <v>1.4</v>
      </c>
      <c r="D76" s="48">
        <v>0</v>
      </c>
      <c r="E76" s="48">
        <v>5.4</v>
      </c>
      <c r="F76" s="8"/>
      <c r="G76" s="8"/>
      <c r="H76" s="8"/>
      <c r="I76" s="8"/>
      <c r="J76" s="8"/>
      <c r="K76" s="8"/>
      <c r="L76" s="8"/>
      <c r="M76" s="8"/>
      <c r="N76" s="8"/>
      <c r="O76" s="8"/>
      <c r="P76" s="8"/>
      <c r="Q76" s="8"/>
      <c r="R76" s="8"/>
      <c r="S76" s="8"/>
      <c r="T76" s="8"/>
      <c r="U76" s="8"/>
      <c r="V76" s="8"/>
      <c r="W76" s="8"/>
      <c r="X76" s="8"/>
      <c r="Y76" s="8"/>
      <c r="Z76" s="8"/>
      <c r="AA76" s="8"/>
      <c r="AB76" s="8"/>
      <c r="AC76" s="8"/>
    </row>
    <row r="77" spans="1:29" ht="15.5">
      <c r="A77" s="39">
        <v>43374</v>
      </c>
      <c r="B77" s="48">
        <v>1.8</v>
      </c>
      <c r="C77" s="48">
        <v>1.4</v>
      </c>
      <c r="D77" s="48">
        <v>-0.9</v>
      </c>
      <c r="E77" s="48">
        <v>4.5</v>
      </c>
      <c r="F77" s="8"/>
      <c r="G77" s="8"/>
      <c r="H77" s="8"/>
      <c r="I77" s="8"/>
      <c r="J77" s="8"/>
      <c r="K77" s="8"/>
      <c r="L77" s="8"/>
      <c r="M77" s="8"/>
      <c r="N77" s="8"/>
      <c r="O77" s="8"/>
      <c r="P77" s="8"/>
      <c r="Q77" s="8"/>
      <c r="R77" s="8"/>
      <c r="S77" s="8"/>
      <c r="T77" s="8"/>
      <c r="U77" s="8"/>
      <c r="V77" s="8"/>
      <c r="W77" s="8"/>
      <c r="X77" s="8"/>
      <c r="Y77" s="8"/>
      <c r="Z77" s="8"/>
      <c r="AA77" s="8"/>
      <c r="AB77" s="8"/>
      <c r="AC77" s="8"/>
    </row>
    <row r="78" spans="1:29" ht="15.5">
      <c r="A78" s="39">
        <v>43405</v>
      </c>
      <c r="B78" s="48">
        <v>3</v>
      </c>
      <c r="C78" s="48">
        <v>1.4</v>
      </c>
      <c r="D78" s="48">
        <v>0.3</v>
      </c>
      <c r="E78" s="48">
        <v>5.7</v>
      </c>
      <c r="F78" s="8"/>
      <c r="G78" s="8"/>
      <c r="H78" s="8"/>
      <c r="I78" s="8"/>
      <c r="J78" s="8"/>
      <c r="K78" s="8"/>
      <c r="L78" s="8"/>
      <c r="M78" s="8"/>
      <c r="N78" s="8"/>
      <c r="O78" s="8"/>
      <c r="P78" s="8"/>
      <c r="Q78" s="8"/>
      <c r="R78" s="8"/>
      <c r="S78" s="8"/>
      <c r="T78" s="8"/>
      <c r="U78" s="8"/>
      <c r="V78" s="8"/>
      <c r="W78" s="8"/>
      <c r="X78" s="8"/>
      <c r="Y78" s="8"/>
      <c r="Z78" s="8"/>
      <c r="AA78" s="8"/>
      <c r="AB78" s="8"/>
      <c r="AC78" s="8"/>
    </row>
    <row r="79" spans="1:29" ht="15.5">
      <c r="A79" s="39">
        <v>43435</v>
      </c>
      <c r="B79" s="48">
        <v>1.8</v>
      </c>
      <c r="C79" s="48">
        <v>1.4</v>
      </c>
      <c r="D79" s="48">
        <v>-0.9</v>
      </c>
      <c r="E79" s="48">
        <v>4.5</v>
      </c>
      <c r="F79" s="8"/>
      <c r="G79" s="8"/>
      <c r="H79" s="8"/>
      <c r="I79" s="8"/>
      <c r="J79" s="8"/>
      <c r="K79" s="8"/>
      <c r="L79" s="8"/>
      <c r="M79" s="8"/>
      <c r="N79" s="8"/>
      <c r="O79" s="8"/>
      <c r="P79" s="8"/>
      <c r="Q79" s="8"/>
      <c r="R79" s="8"/>
      <c r="S79" s="8"/>
      <c r="T79" s="8"/>
      <c r="U79" s="8"/>
      <c r="V79" s="8"/>
      <c r="W79" s="8"/>
      <c r="X79" s="8"/>
      <c r="Y79" s="8"/>
      <c r="Z79" s="8"/>
      <c r="AA79" s="8"/>
      <c r="AB79" s="8"/>
      <c r="AC79" s="8"/>
    </row>
    <row r="80" spans="1:29" ht="15.5">
      <c r="A80" s="39">
        <v>43466</v>
      </c>
      <c r="B80" s="48">
        <v>3.6</v>
      </c>
      <c r="C80" s="48">
        <v>1.4</v>
      </c>
      <c r="D80" s="48">
        <v>0.9</v>
      </c>
      <c r="E80" s="48">
        <v>6.3</v>
      </c>
      <c r="F80" s="8"/>
      <c r="G80" s="8"/>
      <c r="H80" s="8"/>
      <c r="I80" s="8"/>
      <c r="J80" s="8"/>
      <c r="K80" s="8"/>
      <c r="L80" s="8"/>
      <c r="M80" s="8"/>
      <c r="N80" s="8"/>
      <c r="O80" s="8"/>
      <c r="P80" s="8"/>
      <c r="Q80" s="8"/>
      <c r="R80" s="8"/>
      <c r="S80" s="8"/>
      <c r="T80" s="8"/>
      <c r="U80" s="8"/>
      <c r="V80" s="8"/>
      <c r="W80" s="8"/>
      <c r="X80" s="8"/>
      <c r="Y80" s="8"/>
      <c r="Z80" s="8"/>
      <c r="AA80" s="8"/>
      <c r="AB80" s="8"/>
      <c r="AC80" s="8"/>
    </row>
    <row r="81" spans="1:29" ht="15.5">
      <c r="A81" s="39">
        <v>43497</v>
      </c>
      <c r="B81" s="48">
        <v>4.0999999999999996</v>
      </c>
      <c r="C81" s="48">
        <v>1.4</v>
      </c>
      <c r="D81" s="48">
        <v>1.4</v>
      </c>
      <c r="E81" s="48">
        <v>6.8</v>
      </c>
      <c r="F81" s="8"/>
      <c r="G81" s="8"/>
      <c r="H81" s="8"/>
      <c r="I81" s="8"/>
      <c r="J81" s="8"/>
      <c r="K81" s="8"/>
      <c r="L81" s="8"/>
      <c r="M81" s="8"/>
      <c r="N81" s="8"/>
      <c r="O81" s="8"/>
      <c r="P81" s="8"/>
      <c r="Q81" s="8"/>
      <c r="R81" s="8"/>
      <c r="S81" s="8"/>
      <c r="T81" s="8"/>
      <c r="U81" s="8"/>
      <c r="V81" s="8"/>
      <c r="W81" s="8"/>
      <c r="X81" s="8"/>
      <c r="Y81" s="8"/>
      <c r="Z81" s="8"/>
      <c r="AA81" s="8"/>
      <c r="AB81" s="8"/>
      <c r="AC81" s="8"/>
    </row>
    <row r="82" spans="1:29" ht="15.5">
      <c r="A82" s="39">
        <v>43525</v>
      </c>
      <c r="B82" s="48">
        <v>4.9000000000000004</v>
      </c>
      <c r="C82" s="48">
        <v>1.4</v>
      </c>
      <c r="D82" s="48">
        <v>2.2000000000000002</v>
      </c>
      <c r="E82" s="48">
        <v>7.6</v>
      </c>
      <c r="F82" s="8"/>
      <c r="G82" s="8"/>
      <c r="H82" s="8"/>
      <c r="I82" s="8"/>
      <c r="J82" s="8"/>
      <c r="K82" s="8"/>
      <c r="L82" s="8"/>
      <c r="M82" s="8"/>
      <c r="N82" s="8"/>
      <c r="O82" s="8"/>
      <c r="P82" s="8"/>
      <c r="Q82" s="8"/>
      <c r="R82" s="8"/>
      <c r="S82" s="8"/>
      <c r="T82" s="8"/>
      <c r="U82" s="8"/>
      <c r="V82" s="8"/>
      <c r="W82" s="8"/>
      <c r="X82" s="8"/>
      <c r="Y82" s="8"/>
      <c r="Z82" s="8"/>
      <c r="AA82" s="8"/>
      <c r="AB82" s="8"/>
      <c r="AC82" s="8"/>
    </row>
    <row r="83" spans="1:29" ht="15.5">
      <c r="A83" s="39">
        <v>43556</v>
      </c>
      <c r="B83" s="48">
        <v>7</v>
      </c>
      <c r="C83" s="48">
        <v>1.2</v>
      </c>
      <c r="D83" s="48">
        <v>4.5999999999999996</v>
      </c>
      <c r="E83" s="48">
        <v>9.4</v>
      </c>
      <c r="F83" s="8"/>
      <c r="G83" s="8"/>
      <c r="H83" s="8"/>
      <c r="I83" s="8"/>
      <c r="J83" s="8"/>
      <c r="K83" s="8"/>
      <c r="L83" s="8"/>
      <c r="M83" s="8"/>
      <c r="N83" s="8"/>
      <c r="O83" s="8"/>
      <c r="P83" s="8"/>
      <c r="Q83" s="8"/>
      <c r="R83" s="8"/>
      <c r="S83" s="8"/>
      <c r="T83" s="8"/>
      <c r="U83" s="8"/>
      <c r="V83" s="8"/>
      <c r="W83" s="8"/>
      <c r="X83" s="8"/>
      <c r="Y83" s="8"/>
      <c r="Z83" s="8"/>
      <c r="AA83" s="8"/>
      <c r="AB83" s="8"/>
      <c r="AC83" s="8"/>
    </row>
    <row r="84" spans="1:29" ht="15.5">
      <c r="A84" s="39">
        <v>43586</v>
      </c>
      <c r="B84" s="48">
        <v>2</v>
      </c>
      <c r="C84" s="48">
        <v>1.2</v>
      </c>
      <c r="D84" s="48">
        <v>-0.4</v>
      </c>
      <c r="E84" s="48">
        <v>4.4000000000000004</v>
      </c>
      <c r="F84" s="8"/>
      <c r="G84" s="8"/>
      <c r="H84" s="8"/>
      <c r="I84" s="8"/>
      <c r="J84" s="8"/>
      <c r="K84" s="8"/>
      <c r="L84" s="8"/>
      <c r="M84" s="8"/>
      <c r="N84" s="8"/>
      <c r="O84" s="8"/>
      <c r="P84" s="8"/>
      <c r="Q84" s="8"/>
      <c r="R84" s="8"/>
      <c r="S84" s="8"/>
      <c r="T84" s="8"/>
      <c r="U84" s="8"/>
      <c r="V84" s="8"/>
      <c r="W84" s="8"/>
      <c r="X84" s="8"/>
      <c r="Y84" s="8"/>
      <c r="Z84" s="8"/>
      <c r="AA84" s="8"/>
      <c r="AB84" s="8"/>
      <c r="AC84" s="8"/>
    </row>
    <row r="85" spans="1:29" ht="15.5">
      <c r="A85" s="39">
        <v>43617</v>
      </c>
      <c r="B85" s="48">
        <v>3.7</v>
      </c>
      <c r="C85" s="48">
        <v>1.2</v>
      </c>
      <c r="D85" s="48">
        <v>1.3</v>
      </c>
      <c r="E85" s="48">
        <v>6.1</v>
      </c>
      <c r="F85" s="8"/>
      <c r="G85" s="8"/>
      <c r="H85" s="8"/>
      <c r="I85" s="8"/>
      <c r="J85" s="8"/>
      <c r="K85" s="8"/>
      <c r="L85" s="8"/>
      <c r="M85" s="8"/>
      <c r="N85" s="8"/>
      <c r="O85" s="8"/>
      <c r="P85" s="8"/>
      <c r="Q85" s="8"/>
      <c r="R85" s="8"/>
      <c r="S85" s="8"/>
      <c r="T85" s="8"/>
      <c r="U85" s="8"/>
      <c r="V85" s="8"/>
      <c r="W85" s="8"/>
      <c r="X85" s="8"/>
      <c r="Y85" s="8"/>
      <c r="Z85" s="8"/>
      <c r="AA85" s="8"/>
      <c r="AB85" s="8"/>
      <c r="AC85" s="8"/>
    </row>
    <row r="86" spans="1:29" ht="15.5">
      <c r="A86" s="39">
        <v>43647</v>
      </c>
      <c r="B86" s="48">
        <v>3.6</v>
      </c>
      <c r="C86" s="48">
        <v>1</v>
      </c>
      <c r="D86" s="48">
        <v>1.6</v>
      </c>
      <c r="E86" s="48">
        <v>5.6</v>
      </c>
      <c r="F86" s="8"/>
      <c r="G86" s="8"/>
      <c r="H86" s="8"/>
      <c r="I86" s="8"/>
      <c r="J86" s="8"/>
      <c r="K86" s="8"/>
      <c r="L86" s="8"/>
      <c r="M86" s="8"/>
      <c r="N86" s="8"/>
      <c r="O86" s="8"/>
      <c r="P86" s="8"/>
      <c r="Q86" s="8"/>
      <c r="R86" s="8"/>
      <c r="S86" s="8"/>
      <c r="T86" s="8"/>
      <c r="U86" s="8"/>
      <c r="V86" s="8"/>
      <c r="W86" s="8"/>
      <c r="X86" s="8"/>
      <c r="Y86" s="8"/>
      <c r="Z86" s="8"/>
      <c r="AA86" s="8"/>
      <c r="AB86" s="8"/>
      <c r="AC86" s="8"/>
    </row>
    <row r="87" spans="1:29" ht="15.5">
      <c r="A87" s="39">
        <v>43678</v>
      </c>
      <c r="B87" s="48">
        <v>2.7</v>
      </c>
      <c r="C87" s="48">
        <v>1</v>
      </c>
      <c r="D87" s="48">
        <v>0.7</v>
      </c>
      <c r="E87" s="48">
        <v>4.7</v>
      </c>
      <c r="F87" s="8"/>
      <c r="G87" s="8"/>
      <c r="H87" s="8"/>
      <c r="I87" s="8"/>
      <c r="J87" s="8"/>
      <c r="K87" s="8"/>
      <c r="L87" s="8"/>
      <c r="M87" s="8"/>
      <c r="N87" s="8"/>
      <c r="O87" s="8"/>
      <c r="P87" s="8"/>
      <c r="Q87" s="8"/>
      <c r="R87" s="8"/>
      <c r="S87" s="8"/>
      <c r="T87" s="8"/>
      <c r="U87" s="8"/>
      <c r="V87" s="8"/>
      <c r="W87" s="8"/>
      <c r="X87" s="8"/>
      <c r="Y87" s="8"/>
      <c r="Z87" s="8"/>
      <c r="AA87" s="8"/>
      <c r="AB87" s="8"/>
      <c r="AC87" s="8"/>
    </row>
    <row r="88" spans="1:29" ht="15.5">
      <c r="A88" s="39">
        <v>43709</v>
      </c>
      <c r="B88" s="48">
        <v>2.8</v>
      </c>
      <c r="C88" s="48">
        <v>1</v>
      </c>
      <c r="D88" s="48">
        <v>0.8</v>
      </c>
      <c r="E88" s="48">
        <v>4.8</v>
      </c>
      <c r="F88" s="8"/>
      <c r="G88" s="8"/>
      <c r="H88" s="8"/>
      <c r="I88" s="8"/>
      <c r="J88" s="8"/>
      <c r="K88" s="8"/>
      <c r="L88" s="8"/>
      <c r="M88" s="8"/>
      <c r="N88" s="8"/>
      <c r="O88" s="8"/>
      <c r="P88" s="8"/>
      <c r="Q88" s="8"/>
      <c r="R88" s="8"/>
      <c r="S88" s="8"/>
      <c r="T88" s="8"/>
      <c r="U88" s="8"/>
      <c r="V88" s="8"/>
      <c r="W88" s="8"/>
      <c r="X88" s="8"/>
      <c r="Y88" s="8"/>
      <c r="Z88" s="8"/>
      <c r="AA88" s="8"/>
      <c r="AB88" s="8"/>
      <c r="AC88" s="8"/>
    </row>
    <row r="89" spans="1:29" ht="15.5">
      <c r="A89" s="39">
        <v>43739</v>
      </c>
      <c r="B89" s="48">
        <v>3</v>
      </c>
      <c r="C89" s="48">
        <v>1</v>
      </c>
      <c r="D89" s="48">
        <v>1</v>
      </c>
      <c r="E89" s="48">
        <v>5</v>
      </c>
      <c r="F89" s="8"/>
      <c r="G89" s="8"/>
      <c r="H89" s="8"/>
      <c r="I89" s="8"/>
      <c r="J89" s="8"/>
      <c r="K89" s="8"/>
      <c r="L89" s="8"/>
      <c r="M89" s="8"/>
      <c r="N89" s="8"/>
      <c r="O89" s="8"/>
      <c r="P89" s="8"/>
      <c r="Q89" s="8"/>
      <c r="R89" s="8"/>
      <c r="S89" s="8"/>
      <c r="T89" s="8"/>
      <c r="U89" s="8"/>
      <c r="V89" s="8"/>
      <c r="W89" s="8"/>
      <c r="X89" s="8"/>
      <c r="Y89" s="8"/>
      <c r="Z89" s="8"/>
      <c r="AA89" s="8"/>
      <c r="AB89" s="8"/>
      <c r="AC89" s="8"/>
    </row>
    <row r="90" spans="1:29" ht="15.5">
      <c r="A90" s="39">
        <v>43770</v>
      </c>
      <c r="B90" s="48">
        <v>-0.8</v>
      </c>
      <c r="C90" s="48">
        <v>1.1000000000000001</v>
      </c>
      <c r="D90" s="48">
        <v>-3</v>
      </c>
      <c r="E90" s="48">
        <v>1.4</v>
      </c>
      <c r="F90" s="8"/>
      <c r="G90" s="8"/>
      <c r="H90" s="8"/>
      <c r="I90" s="8"/>
      <c r="J90" s="8"/>
      <c r="K90" s="8"/>
      <c r="L90" s="8"/>
      <c r="M90" s="8"/>
      <c r="N90" s="8"/>
      <c r="O90" s="8"/>
      <c r="P90" s="8"/>
      <c r="Q90" s="8"/>
      <c r="R90" s="8"/>
      <c r="S90" s="8"/>
      <c r="T90" s="8"/>
      <c r="U90" s="8"/>
      <c r="V90" s="8"/>
      <c r="W90" s="8"/>
      <c r="X90" s="8"/>
      <c r="Y90" s="8"/>
      <c r="Z90" s="8"/>
      <c r="AA90" s="8"/>
      <c r="AB90" s="8"/>
      <c r="AC90" s="8"/>
    </row>
    <row r="91" spans="1:29" ht="15.5">
      <c r="A91" s="39">
        <v>43800</v>
      </c>
      <c r="B91" s="48">
        <v>2.7</v>
      </c>
      <c r="C91" s="48">
        <v>1.1000000000000001</v>
      </c>
      <c r="D91" s="48">
        <v>0.5</v>
      </c>
      <c r="E91" s="48">
        <v>4.9000000000000004</v>
      </c>
      <c r="F91" s="8"/>
      <c r="G91" s="8"/>
      <c r="H91" s="8"/>
      <c r="I91" s="8"/>
      <c r="J91" s="8"/>
      <c r="K91" s="8"/>
      <c r="L91" s="8"/>
      <c r="M91" s="8"/>
      <c r="N91" s="8"/>
      <c r="O91" s="8"/>
      <c r="P91" s="8"/>
      <c r="Q91" s="8"/>
      <c r="R91" s="8"/>
      <c r="S91" s="8"/>
      <c r="T91" s="8"/>
      <c r="U91" s="8"/>
      <c r="V91" s="8"/>
      <c r="W91" s="8"/>
      <c r="X91" s="8"/>
      <c r="Y91" s="8"/>
      <c r="Z91" s="8"/>
      <c r="AA91" s="8"/>
      <c r="AB91" s="8"/>
      <c r="AC91" s="8"/>
    </row>
    <row r="92" spans="1:29" ht="15.5">
      <c r="A92" s="39">
        <v>43831</v>
      </c>
      <c r="B92" s="48">
        <v>2.2000000000000002</v>
      </c>
      <c r="C92" s="48">
        <v>1.1000000000000001</v>
      </c>
      <c r="D92" s="48">
        <v>0</v>
      </c>
      <c r="E92" s="48">
        <v>4.4000000000000004</v>
      </c>
      <c r="F92" s="8"/>
      <c r="G92" s="8"/>
      <c r="H92" s="8"/>
      <c r="I92" s="8"/>
      <c r="J92" s="8"/>
      <c r="K92" s="8"/>
      <c r="L92" s="8"/>
      <c r="M92" s="8"/>
      <c r="N92" s="8"/>
      <c r="O92" s="8"/>
      <c r="P92" s="8"/>
      <c r="Q92" s="8"/>
      <c r="R92" s="8"/>
      <c r="S92" s="8"/>
      <c r="T92" s="8"/>
      <c r="U92" s="8"/>
      <c r="V92" s="8"/>
      <c r="W92" s="8"/>
      <c r="X92" s="8"/>
      <c r="Y92" s="8"/>
      <c r="Z92" s="8"/>
      <c r="AA92" s="8"/>
      <c r="AB92" s="8"/>
      <c r="AC92" s="8"/>
    </row>
    <row r="93" spans="1:29" ht="15.5">
      <c r="A93" s="39">
        <v>43862</v>
      </c>
      <c r="B93" s="48">
        <v>1.3</v>
      </c>
      <c r="C93" s="48">
        <v>1.1000000000000001</v>
      </c>
      <c r="D93" s="48">
        <v>-0.9</v>
      </c>
      <c r="E93" s="48">
        <v>3.5</v>
      </c>
      <c r="F93" s="8"/>
      <c r="G93" s="8"/>
      <c r="H93" s="8"/>
      <c r="I93" s="8"/>
      <c r="J93" s="8"/>
      <c r="K93" s="8"/>
      <c r="L93" s="8"/>
      <c r="M93" s="8"/>
      <c r="N93" s="8"/>
      <c r="O93" s="8"/>
      <c r="P93" s="8"/>
      <c r="Q93" s="8"/>
      <c r="R93" s="8"/>
      <c r="S93" s="8"/>
      <c r="T93" s="8"/>
      <c r="U93" s="8"/>
      <c r="V93" s="8"/>
      <c r="W93" s="8"/>
      <c r="X93" s="8"/>
      <c r="Y93" s="8"/>
      <c r="Z93" s="8"/>
      <c r="AA93" s="8"/>
      <c r="AB93" s="8"/>
      <c r="AC93" s="8"/>
    </row>
    <row r="94" spans="1:29" ht="15.5">
      <c r="A94" s="39">
        <v>43891</v>
      </c>
      <c r="B94" s="48">
        <v>-4.9000000000000004</v>
      </c>
      <c r="C94" s="48">
        <v>1.1000000000000001</v>
      </c>
      <c r="D94" s="48">
        <v>-7.1</v>
      </c>
      <c r="E94" s="48">
        <v>-2.7</v>
      </c>
      <c r="F94" s="8"/>
      <c r="G94" s="8"/>
      <c r="H94" s="8"/>
      <c r="I94" s="8"/>
      <c r="J94" s="8"/>
      <c r="K94" s="8"/>
      <c r="L94" s="8"/>
      <c r="M94" s="8"/>
      <c r="N94" s="8"/>
      <c r="O94" s="8"/>
      <c r="P94" s="8"/>
      <c r="Q94" s="8"/>
      <c r="R94" s="8"/>
      <c r="S94" s="8"/>
      <c r="T94" s="8"/>
      <c r="U94" s="8"/>
      <c r="V94" s="8"/>
      <c r="W94" s="8"/>
      <c r="X94" s="8"/>
      <c r="Y94" s="8"/>
      <c r="Z94" s="8"/>
      <c r="AA94" s="8"/>
      <c r="AB94" s="8"/>
      <c r="AC94" s="8"/>
    </row>
    <row r="95" spans="1:29" ht="15.5">
      <c r="A95" s="39">
        <v>43922</v>
      </c>
      <c r="B95" s="48">
        <v>-23.1</v>
      </c>
      <c r="C95" s="48">
        <v>1.2</v>
      </c>
      <c r="D95" s="48">
        <v>-25.5</v>
      </c>
      <c r="E95" s="48">
        <v>-20.7</v>
      </c>
      <c r="F95" s="8"/>
      <c r="G95" s="8"/>
      <c r="H95" s="8"/>
      <c r="I95" s="8"/>
      <c r="J95" s="8"/>
      <c r="K95" s="8"/>
      <c r="L95" s="8"/>
      <c r="M95" s="8"/>
      <c r="N95" s="8"/>
      <c r="O95" s="8"/>
      <c r="P95" s="8"/>
      <c r="Q95" s="8"/>
      <c r="R95" s="8"/>
      <c r="S95" s="8"/>
      <c r="T95" s="8"/>
      <c r="U95" s="8"/>
      <c r="V95" s="8"/>
      <c r="W95" s="8"/>
      <c r="X95" s="8"/>
      <c r="Y95" s="8"/>
      <c r="Z95" s="8"/>
      <c r="AA95" s="8"/>
      <c r="AB95" s="8"/>
      <c r="AC95" s="8"/>
    </row>
    <row r="96" spans="1:29" ht="15.5">
      <c r="A96" s="39">
        <v>43952</v>
      </c>
      <c r="B96" s="48">
        <v>-12.1</v>
      </c>
      <c r="C96" s="48">
        <v>1.3</v>
      </c>
      <c r="D96" s="48">
        <v>-14.6</v>
      </c>
      <c r="E96" s="48">
        <v>-9.6</v>
      </c>
      <c r="F96" s="8"/>
      <c r="G96" s="8"/>
      <c r="H96" s="8"/>
      <c r="I96" s="8"/>
      <c r="J96" s="8"/>
      <c r="K96" s="8"/>
      <c r="L96" s="8"/>
      <c r="M96" s="8"/>
      <c r="N96" s="8"/>
      <c r="O96" s="8"/>
      <c r="P96" s="8"/>
      <c r="Q96" s="8"/>
      <c r="R96" s="8"/>
      <c r="S96" s="8"/>
      <c r="T96" s="8"/>
      <c r="U96" s="8"/>
      <c r="V96" s="8"/>
      <c r="W96" s="8"/>
      <c r="X96" s="8"/>
      <c r="Y96" s="8"/>
      <c r="Z96" s="8"/>
      <c r="AA96" s="8"/>
      <c r="AB96" s="8"/>
      <c r="AC96" s="8"/>
    </row>
    <row r="97" spans="1:29" ht="15.5">
      <c r="A97" s="39">
        <v>43983</v>
      </c>
      <c r="B97" s="48">
        <v>-1.7</v>
      </c>
      <c r="C97" s="48">
        <v>1.2</v>
      </c>
      <c r="D97" s="48">
        <v>-4.0999999999999996</v>
      </c>
      <c r="E97" s="48">
        <v>0.7</v>
      </c>
      <c r="F97" s="8"/>
      <c r="G97" s="8"/>
      <c r="H97" s="8"/>
      <c r="I97" s="8"/>
      <c r="J97" s="8"/>
      <c r="K97" s="8"/>
      <c r="L97" s="8"/>
      <c r="M97" s="8"/>
      <c r="N97" s="8"/>
      <c r="O97" s="8"/>
      <c r="P97" s="8"/>
      <c r="Q97" s="8"/>
      <c r="R97" s="8"/>
      <c r="S97" s="8"/>
      <c r="T97" s="8"/>
      <c r="U97" s="8"/>
      <c r="V97" s="8"/>
      <c r="W97" s="8"/>
      <c r="X97" s="8"/>
      <c r="Y97" s="8"/>
      <c r="Z97" s="8"/>
      <c r="AA97" s="8"/>
      <c r="AB97" s="8"/>
      <c r="AC97" s="8"/>
    </row>
    <row r="98" spans="1:29" ht="15.5">
      <c r="A98" s="39">
        <v>44013</v>
      </c>
      <c r="B98" s="48">
        <v>0.6</v>
      </c>
      <c r="C98" s="48">
        <v>1.2</v>
      </c>
      <c r="D98" s="48">
        <v>-1.8</v>
      </c>
      <c r="E98" s="48">
        <v>3</v>
      </c>
      <c r="F98" s="8"/>
      <c r="G98" s="8"/>
      <c r="H98" s="8"/>
      <c r="I98" s="8"/>
      <c r="J98" s="8"/>
      <c r="K98" s="8"/>
      <c r="L98" s="8"/>
      <c r="M98" s="8"/>
      <c r="N98" s="8"/>
      <c r="O98" s="8"/>
      <c r="P98" s="8"/>
      <c r="Q98" s="8"/>
      <c r="R98" s="8"/>
      <c r="S98" s="8"/>
      <c r="T98" s="8"/>
      <c r="U98" s="8"/>
      <c r="V98" s="8"/>
      <c r="W98" s="8"/>
      <c r="X98" s="8"/>
      <c r="Y98" s="8"/>
      <c r="Z98" s="8"/>
      <c r="AA98" s="8"/>
      <c r="AB98" s="8"/>
      <c r="AC98" s="8"/>
    </row>
    <row r="99" spans="1:29" ht="15.5">
      <c r="A99" s="39">
        <v>44044</v>
      </c>
      <c r="B99" s="48">
        <v>2.8</v>
      </c>
      <c r="C99" s="48">
        <v>1.2</v>
      </c>
      <c r="D99" s="48">
        <v>0.4</v>
      </c>
      <c r="E99" s="48">
        <v>5.2</v>
      </c>
      <c r="F99" s="8"/>
      <c r="G99" s="8"/>
      <c r="H99" s="8"/>
      <c r="I99" s="8"/>
      <c r="J99" s="8"/>
      <c r="K99" s="8"/>
      <c r="L99" s="8"/>
      <c r="M99" s="8"/>
      <c r="N99" s="8"/>
      <c r="O99" s="8"/>
      <c r="P99" s="8"/>
      <c r="Q99" s="8"/>
      <c r="R99" s="8"/>
      <c r="S99" s="8"/>
      <c r="T99" s="8"/>
      <c r="U99" s="8"/>
      <c r="V99" s="8"/>
      <c r="W99" s="8"/>
      <c r="X99" s="8"/>
      <c r="Y99" s="8"/>
      <c r="Z99" s="8"/>
      <c r="AA99" s="8"/>
      <c r="AB99" s="8"/>
      <c r="AC99" s="8"/>
    </row>
    <row r="100" spans="1:29" ht="15.5">
      <c r="A100" s="39">
        <v>44075</v>
      </c>
      <c r="B100" s="48">
        <v>4.5</v>
      </c>
      <c r="C100" s="48">
        <v>1.3</v>
      </c>
      <c r="D100" s="48">
        <v>2</v>
      </c>
      <c r="E100" s="48">
        <v>7</v>
      </c>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ht="15.5">
      <c r="A101" s="39">
        <v>44105</v>
      </c>
      <c r="B101" s="48">
        <v>6.6</v>
      </c>
      <c r="C101" s="48">
        <v>1.3</v>
      </c>
      <c r="D101" s="48">
        <v>4.0999999999999996</v>
      </c>
      <c r="E101" s="48">
        <v>9.1</v>
      </c>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ht="15.5">
      <c r="A102" s="39">
        <v>44136</v>
      </c>
      <c r="B102" s="48">
        <v>5.5</v>
      </c>
      <c r="C102" s="48">
        <v>1.3</v>
      </c>
      <c r="D102" s="48">
        <v>3</v>
      </c>
      <c r="E102" s="48">
        <v>8</v>
      </c>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ht="15.5">
      <c r="A103" s="39">
        <v>44166</v>
      </c>
      <c r="B103" s="48">
        <v>-1.4</v>
      </c>
      <c r="C103" s="48">
        <v>1.3</v>
      </c>
      <c r="D103" s="48">
        <v>-3.9</v>
      </c>
      <c r="E103" s="48">
        <v>1.1000000000000001</v>
      </c>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ht="15.5">
      <c r="A104" s="39">
        <v>44197</v>
      </c>
      <c r="B104" s="48">
        <v>-4.4000000000000004</v>
      </c>
      <c r="C104" s="48">
        <v>1.3</v>
      </c>
      <c r="D104" s="48">
        <v>-6.9</v>
      </c>
      <c r="E104" s="48">
        <v>-1.9</v>
      </c>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5.5">
      <c r="A105" s="39">
        <v>44228</v>
      </c>
      <c r="B105" s="48">
        <v>-3.1</v>
      </c>
      <c r="C105" s="48">
        <v>1.4</v>
      </c>
      <c r="D105" s="48">
        <v>-5.8</v>
      </c>
      <c r="E105" s="48">
        <v>-0.4</v>
      </c>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5.5">
      <c r="A106" s="39">
        <v>44256</v>
      </c>
      <c r="B106" s="48">
        <v>8.5</v>
      </c>
      <c r="C106" s="48">
        <v>1.4</v>
      </c>
      <c r="D106" s="48">
        <v>5.8</v>
      </c>
      <c r="E106" s="48">
        <v>11.2</v>
      </c>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5.5">
      <c r="A107" s="39">
        <v>44287</v>
      </c>
      <c r="B107" s="48">
        <v>39.200000000000003</v>
      </c>
      <c r="C107" s="48">
        <v>1.4</v>
      </c>
      <c r="D107" s="48">
        <v>36.5</v>
      </c>
      <c r="E107" s="48">
        <v>41.9</v>
      </c>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5.5">
      <c r="A108" s="39">
        <v>44317</v>
      </c>
      <c r="B108" s="48">
        <v>22.7</v>
      </c>
      <c r="C108" s="48">
        <v>1.4</v>
      </c>
      <c r="D108" s="48">
        <v>20</v>
      </c>
      <c r="E108" s="48">
        <v>25.4</v>
      </c>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5.5">
      <c r="A109" s="39">
        <v>44348</v>
      </c>
      <c r="B109" s="48">
        <v>8.8000000000000007</v>
      </c>
      <c r="C109" s="48">
        <v>1.6</v>
      </c>
      <c r="D109" s="48">
        <v>5.7</v>
      </c>
      <c r="E109" s="48">
        <v>11.9</v>
      </c>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5.5">
      <c r="A110" s="39">
        <v>44378</v>
      </c>
      <c r="B110" s="48">
        <v>2.2000000000000002</v>
      </c>
      <c r="C110" s="48">
        <v>1.8</v>
      </c>
      <c r="D110" s="48">
        <v>-1.3</v>
      </c>
      <c r="E110" s="48">
        <v>5.7</v>
      </c>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5.5">
      <c r="A111" s="39">
        <v>44409</v>
      </c>
      <c r="B111" s="48">
        <v>0.8</v>
      </c>
      <c r="C111" s="48">
        <v>1.8</v>
      </c>
      <c r="D111" s="48">
        <v>-2.7</v>
      </c>
      <c r="E111" s="48">
        <v>4.3</v>
      </c>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5.5">
      <c r="A112" s="39">
        <v>44440</v>
      </c>
      <c r="B112" s="48">
        <v>-0.6</v>
      </c>
      <c r="C112" s="48">
        <v>1.9</v>
      </c>
      <c r="D112" s="48">
        <v>-4.3</v>
      </c>
      <c r="E112" s="48">
        <v>3.1</v>
      </c>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5.5">
      <c r="A113" s="39">
        <v>44470</v>
      </c>
      <c r="B113" s="48">
        <v>-1.6</v>
      </c>
      <c r="C113" s="48">
        <v>1.9</v>
      </c>
      <c r="D113" s="48">
        <v>-5.3</v>
      </c>
      <c r="E113" s="48">
        <v>2.1</v>
      </c>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5.5">
      <c r="A114" s="39">
        <v>44501</v>
      </c>
      <c r="B114" s="48">
        <v>2.2999999999999998</v>
      </c>
      <c r="C114" s="48">
        <v>2</v>
      </c>
      <c r="D114" s="48">
        <v>-1.6</v>
      </c>
      <c r="E114" s="48">
        <v>6.2</v>
      </c>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ht="15.5">
      <c r="A115" s="39">
        <v>44531</v>
      </c>
      <c r="B115" s="48">
        <v>0.2</v>
      </c>
      <c r="C115" s="48">
        <v>1.9</v>
      </c>
      <c r="D115" s="48">
        <v>-3.5</v>
      </c>
      <c r="E115" s="48">
        <v>3.9</v>
      </c>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ht="15.5">
      <c r="A116" s="39">
        <v>44562</v>
      </c>
      <c r="B116" s="48">
        <v>8.8000000000000007</v>
      </c>
      <c r="C116" s="48">
        <v>2</v>
      </c>
      <c r="D116" s="48">
        <v>4.9000000000000004</v>
      </c>
      <c r="E116" s="48">
        <v>12.7</v>
      </c>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ht="15.5">
      <c r="A117" s="39">
        <v>44593</v>
      </c>
      <c r="B117" s="48">
        <v>6.4</v>
      </c>
      <c r="C117" s="48">
        <v>2</v>
      </c>
      <c r="D117" s="48">
        <v>2.5</v>
      </c>
      <c r="E117" s="48">
        <v>10.3</v>
      </c>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5.5">
      <c r="A118" s="39">
        <v>44621</v>
      </c>
      <c r="B118" s="48">
        <v>-0.4</v>
      </c>
      <c r="C118" s="48">
        <v>2</v>
      </c>
      <c r="D118" s="48">
        <v>-4.3</v>
      </c>
      <c r="E118" s="48">
        <v>3.5</v>
      </c>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5.5">
      <c r="A119" s="39">
        <v>44652</v>
      </c>
      <c r="B119" s="48">
        <v>-4.7</v>
      </c>
      <c r="C119" s="48">
        <v>1.9</v>
      </c>
      <c r="D119" s="48">
        <v>-8.4</v>
      </c>
      <c r="E119" s="48">
        <v>-1</v>
      </c>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ht="15.5">
      <c r="A120" s="60">
        <v>44682</v>
      </c>
      <c r="B120" s="48">
        <v>-5.5</v>
      </c>
      <c r="C120" s="48">
        <v>1.9</v>
      </c>
      <c r="D120" s="48">
        <v>-9.1999999999999993</v>
      </c>
      <c r="E120" s="48">
        <v>-1.8</v>
      </c>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ht="15.5">
      <c r="A121" s="60">
        <v>44713</v>
      </c>
      <c r="B121" s="64">
        <v>-6.4</v>
      </c>
      <c r="C121" s="64">
        <v>1.9</v>
      </c>
      <c r="D121" s="64">
        <v>-10.1</v>
      </c>
      <c r="E121" s="64">
        <v>-2.7</v>
      </c>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ht="15.5">
      <c r="A122" s="60">
        <v>44743</v>
      </c>
      <c r="B122" s="69">
        <v>-4</v>
      </c>
      <c r="C122" s="69">
        <v>1.9</v>
      </c>
      <c r="D122" s="69">
        <v>-7.7</v>
      </c>
      <c r="E122" s="69">
        <v>-0.3</v>
      </c>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ht="15.5">
      <c r="A123" s="60">
        <v>44774</v>
      </c>
      <c r="B123" s="72">
        <v>-5.8</v>
      </c>
      <c r="C123" s="72">
        <v>1.9</v>
      </c>
      <c r="D123" s="72">
        <v>-9.5</v>
      </c>
      <c r="E123" s="72">
        <v>-2.1</v>
      </c>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5.5">
      <c r="A124" s="60">
        <v>44805</v>
      </c>
      <c r="B124" s="76">
        <v>-6.8</v>
      </c>
      <c r="C124" s="76">
        <v>1.9</v>
      </c>
      <c r="D124" s="76">
        <v>-10.5</v>
      </c>
      <c r="E124" s="76">
        <v>-3.1</v>
      </c>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ht="15.5">
      <c r="A125" s="60">
        <v>44835</v>
      </c>
      <c r="B125" s="81">
        <v>-5.2</v>
      </c>
      <c r="C125" s="81">
        <v>1.8</v>
      </c>
      <c r="D125" s="81">
        <v>-8.6999999999999993</v>
      </c>
      <c r="E125" s="81">
        <v>-1.7</v>
      </c>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ht="15.5">
      <c r="A126" s="60">
        <v>44866</v>
      </c>
      <c r="B126" s="90">
        <v>-6.1</v>
      </c>
      <c r="C126" s="90">
        <v>1.8</v>
      </c>
      <c r="D126" s="90">
        <v>-9.6</v>
      </c>
      <c r="E126" s="90">
        <v>-2.6</v>
      </c>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ht="15.5">
      <c r="A127" s="60">
        <v>44896</v>
      </c>
      <c r="B127" s="92">
        <v>-3.6</v>
      </c>
      <c r="C127" s="92">
        <v>1.7</v>
      </c>
      <c r="D127" s="92">
        <v>-6.9</v>
      </c>
      <c r="E127" s="92">
        <v>-0.3</v>
      </c>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ht="15.5">
      <c r="A128" s="60">
        <v>44927</v>
      </c>
      <c r="B128" s="98">
        <v>-5.5</v>
      </c>
      <c r="C128" s="98">
        <v>1.7</v>
      </c>
      <c r="D128" s="98">
        <v>-8.8000000000000007</v>
      </c>
      <c r="E128" s="98">
        <v>-2.2000000000000002</v>
      </c>
    </row>
    <row r="129" spans="1:5" ht="15.5">
      <c r="A129" s="60">
        <v>44958</v>
      </c>
      <c r="B129" s="100">
        <v>-3.7</v>
      </c>
      <c r="C129" s="100">
        <v>1.7</v>
      </c>
      <c r="D129" s="100">
        <v>-7</v>
      </c>
      <c r="E129" s="100">
        <v>-0.4</v>
      </c>
    </row>
  </sheetData>
  <phoneticPr fontId="43"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11"/>
  <sheetViews>
    <sheetView workbookViewId="0"/>
  </sheetViews>
  <sheetFormatPr defaultColWidth="8.7265625" defaultRowHeight="12.5"/>
  <cols>
    <col min="1" max="1" width="25.1796875" style="4" bestFit="1" customWidth="1"/>
    <col min="2" max="2" width="104.26953125" style="4" customWidth="1"/>
    <col min="3" max="16384" width="8.7265625" style="4"/>
  </cols>
  <sheetData>
    <row r="1" spans="1:2" ht="18">
      <c r="A1" s="24" t="s">
        <v>11</v>
      </c>
      <c r="B1" s="25"/>
    </row>
    <row r="2" spans="1:2" ht="21.65" customHeight="1">
      <c r="A2" s="24" t="s">
        <v>12</v>
      </c>
      <c r="B2" s="24" t="s">
        <v>13</v>
      </c>
    </row>
    <row r="3" spans="1:2" ht="22.9" customHeight="1">
      <c r="A3" s="52" t="s">
        <v>14</v>
      </c>
      <c r="B3" s="47" t="s">
        <v>15</v>
      </c>
    </row>
    <row r="4" spans="1:2" ht="22.9" customHeight="1">
      <c r="A4" s="52" t="s">
        <v>16</v>
      </c>
      <c r="B4" s="47" t="s">
        <v>17</v>
      </c>
    </row>
    <row r="5" spans="1:2" ht="22.9" customHeight="1">
      <c r="A5" s="52" t="s">
        <v>18</v>
      </c>
      <c r="B5" s="47" t="s">
        <v>86</v>
      </c>
    </row>
    <row r="6" spans="1:2" ht="22.9" customHeight="1">
      <c r="A6" s="52" t="s">
        <v>19</v>
      </c>
      <c r="B6" s="47" t="s">
        <v>87</v>
      </c>
    </row>
    <row r="7" spans="1:2" ht="22.9" customHeight="1">
      <c r="A7" s="52" t="s">
        <v>20</v>
      </c>
      <c r="B7" s="47" t="s">
        <v>21</v>
      </c>
    </row>
    <row r="8" spans="1:2" ht="22.9" customHeight="1">
      <c r="A8" s="52" t="s">
        <v>22</v>
      </c>
      <c r="B8" s="47" t="s">
        <v>23</v>
      </c>
    </row>
    <row r="9" spans="1:2" ht="22.9" customHeight="1">
      <c r="A9" s="52" t="s">
        <v>24</v>
      </c>
      <c r="B9" s="47" t="s">
        <v>25</v>
      </c>
    </row>
    <row r="10" spans="1:2" ht="22.9" customHeight="1">
      <c r="A10" s="52" t="s">
        <v>26</v>
      </c>
      <c r="B10" s="47" t="s">
        <v>27</v>
      </c>
    </row>
    <row r="11" spans="1:2" ht="22.9" customHeight="1">
      <c r="A11" s="52" t="s">
        <v>28</v>
      </c>
      <c r="B11" s="47" t="s">
        <v>29</v>
      </c>
    </row>
  </sheetData>
  <hyperlinks>
    <hyperlink ref="B3" location="'Table 1'!A1" display="Overall response rates (%) for the Retail Sales Inquiry at the date of publication" xr:uid="{00000000-0004-0000-0100-000000000000}"/>
    <hyperlink ref="B4" location="'Table 2'!A1" display="Overall response rates (%) for the Retail Sales Inquiry at the date of publication of the subsequent month" xr:uid="{00000000-0004-0000-0100-000001000000}"/>
    <hyperlink ref="B5" location="'Table 3'!A1" display="Turnover response rates (%) for the Retail Sales Inquiry by classification, at the date of publication of September 2020" xr:uid="{00000000-0004-0000-0100-000002000000}"/>
    <hyperlink ref="B6" location="'Table 4'!A1" display="Questionnaire response rates (%) for the Retail Sales Inquiry by classification, at the date of publication of September 2020" xr:uid="{00000000-0004-0000-0100-000003000000}"/>
    <hyperlink ref="B7" location="'Table 5'!A1" display="Standard errors of year-on-year movement (non-seasonally adjusted data)" xr:uid="{00000000-0004-0000-0100-000004000000}"/>
    <hyperlink ref="B8" location="'Table 6'!A1" display="Standard errors of month-on-month movement (non-seasonally adjusted data)" xr:uid="{00000000-0004-0000-0100-000005000000}"/>
    <hyperlink ref="B9" location="'Table 7'!A1" display="Median of standard errors of year-on-year movement" xr:uid="{00000000-0004-0000-0100-000006000000}"/>
    <hyperlink ref="B10" location="'Table 8'!A1" display="Median of standard errors of month-on-month movement" xr:uid="{00000000-0004-0000-0100-000007000000}"/>
    <hyperlink ref="B11" location="'Table 9'!A1" display="Year-on-year movement and 95% confidence intervalsMedian of standard errors of year-on-year movement" xr:uid="{00000000-0004-0000-0100-000008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270"/>
  <sheetViews>
    <sheetView workbookViewId="0"/>
  </sheetViews>
  <sheetFormatPr defaultColWidth="9.26953125" defaultRowHeight="12.5"/>
  <cols>
    <col min="1" max="1" width="11.26953125" style="10" customWidth="1"/>
    <col min="2" max="2" width="24.453125" style="4" customWidth="1"/>
    <col min="3" max="3" width="23.26953125" style="4" customWidth="1"/>
    <col min="4" max="16384" width="9.26953125" style="4"/>
  </cols>
  <sheetData>
    <row r="1" spans="1:6" ht="18.649999999999999" customHeight="1">
      <c r="A1" s="91" t="s">
        <v>30</v>
      </c>
      <c r="B1" s="22"/>
      <c r="C1" s="22"/>
      <c r="D1" s="9"/>
      <c r="E1" s="9"/>
      <c r="F1" s="9"/>
    </row>
    <row r="2" spans="1:6" ht="18.649999999999999" customHeight="1">
      <c r="A2" s="21"/>
      <c r="B2" s="22"/>
      <c r="C2" s="22"/>
      <c r="D2" s="9"/>
      <c r="E2" s="9"/>
      <c r="F2" s="9"/>
    </row>
    <row r="3" spans="1:6" ht="15.5">
      <c r="A3" s="37" t="s">
        <v>31</v>
      </c>
      <c r="B3" s="38" t="s">
        <v>32</v>
      </c>
      <c r="C3" s="38" t="s">
        <v>33</v>
      </c>
    </row>
    <row r="4" spans="1:6" ht="15.5">
      <c r="A4" s="39">
        <v>36892</v>
      </c>
      <c r="B4" s="53">
        <v>77.8</v>
      </c>
      <c r="C4" s="49">
        <v>59.3</v>
      </c>
    </row>
    <row r="5" spans="1:6" ht="15.5">
      <c r="A5" s="39">
        <v>36923</v>
      </c>
      <c r="B5" s="53">
        <v>83.6</v>
      </c>
      <c r="C5" s="49">
        <v>62.2</v>
      </c>
    </row>
    <row r="6" spans="1:6" ht="15.5">
      <c r="A6" s="39">
        <v>36951</v>
      </c>
      <c r="B6" s="53">
        <v>79.8</v>
      </c>
      <c r="C6" s="49">
        <v>60</v>
      </c>
    </row>
    <row r="7" spans="1:6" ht="15.5">
      <c r="A7" s="39">
        <v>36982</v>
      </c>
      <c r="B7" s="53">
        <v>80.2</v>
      </c>
      <c r="C7" s="49">
        <v>60.5</v>
      </c>
    </row>
    <row r="8" spans="1:6" ht="15.5">
      <c r="A8" s="39">
        <v>37012</v>
      </c>
      <c r="B8" s="53">
        <v>86.4</v>
      </c>
      <c r="C8" s="49">
        <v>61.3</v>
      </c>
    </row>
    <row r="9" spans="1:6" ht="15.5">
      <c r="A9" s="39">
        <v>37043</v>
      </c>
      <c r="B9" s="53">
        <v>76.2</v>
      </c>
      <c r="C9" s="49">
        <v>62.6</v>
      </c>
    </row>
    <row r="10" spans="1:6" ht="15.5">
      <c r="A10" s="39">
        <v>37073</v>
      </c>
      <c r="B10" s="53">
        <v>87</v>
      </c>
      <c r="C10" s="49">
        <v>62.8</v>
      </c>
    </row>
    <row r="11" spans="1:6" ht="15.5">
      <c r="A11" s="39">
        <v>37104</v>
      </c>
      <c r="B11" s="53">
        <v>79.7</v>
      </c>
      <c r="C11" s="49">
        <v>62.1</v>
      </c>
    </row>
    <row r="12" spans="1:6" ht="15.5">
      <c r="A12" s="39">
        <v>37135</v>
      </c>
      <c r="B12" s="53">
        <v>77.400000000000006</v>
      </c>
      <c r="C12" s="49">
        <v>61.2</v>
      </c>
    </row>
    <row r="13" spans="1:6" ht="15.5">
      <c r="A13" s="39">
        <v>37165</v>
      </c>
      <c r="B13" s="53">
        <v>91.3</v>
      </c>
      <c r="C13" s="49">
        <v>63.2</v>
      </c>
    </row>
    <row r="14" spans="1:6" ht="15.5">
      <c r="A14" s="39">
        <v>37196</v>
      </c>
      <c r="B14" s="53">
        <v>89</v>
      </c>
      <c r="C14" s="49">
        <v>61.5</v>
      </c>
    </row>
    <row r="15" spans="1:6" ht="15.5">
      <c r="A15" s="39">
        <v>37226</v>
      </c>
      <c r="B15" s="53">
        <v>78.599999999999994</v>
      </c>
      <c r="C15" s="49">
        <v>60</v>
      </c>
    </row>
    <row r="16" spans="1:6" ht="15.5">
      <c r="A16" s="39">
        <v>37257</v>
      </c>
      <c r="B16" s="53">
        <v>85.9</v>
      </c>
      <c r="C16" s="49">
        <v>65</v>
      </c>
    </row>
    <row r="17" spans="1:3" ht="15.5">
      <c r="A17" s="39">
        <v>37288</v>
      </c>
      <c r="B17" s="53">
        <v>88.9</v>
      </c>
      <c r="C17" s="49">
        <v>65</v>
      </c>
    </row>
    <row r="18" spans="1:3" ht="15.5">
      <c r="A18" s="39">
        <v>37316</v>
      </c>
      <c r="B18" s="53">
        <v>86.8</v>
      </c>
      <c r="C18" s="49">
        <v>62.4</v>
      </c>
    </row>
    <row r="19" spans="1:3" ht="15.5">
      <c r="A19" s="39">
        <v>37347</v>
      </c>
      <c r="B19" s="53">
        <v>86.1</v>
      </c>
      <c r="C19" s="49">
        <v>64.099999999999994</v>
      </c>
    </row>
    <row r="20" spans="1:3" ht="15.5">
      <c r="A20" s="39">
        <v>37377</v>
      </c>
      <c r="B20" s="53">
        <v>91</v>
      </c>
      <c r="C20" s="49">
        <v>61.9</v>
      </c>
    </row>
    <row r="21" spans="1:3" ht="15.5">
      <c r="A21" s="39">
        <v>37408</v>
      </c>
      <c r="B21" s="53">
        <v>91</v>
      </c>
      <c r="C21" s="49">
        <v>61.9</v>
      </c>
    </row>
    <row r="22" spans="1:3" ht="15.5">
      <c r="A22" s="39">
        <v>37438</v>
      </c>
      <c r="B22" s="53">
        <v>86.6</v>
      </c>
      <c r="C22" s="49">
        <v>60.1</v>
      </c>
    </row>
    <row r="23" spans="1:3" ht="15.5">
      <c r="A23" s="39">
        <v>37469</v>
      </c>
      <c r="B23" s="53">
        <v>93.4</v>
      </c>
      <c r="C23" s="49">
        <v>62.1</v>
      </c>
    </row>
    <row r="24" spans="1:3" ht="15.5">
      <c r="A24" s="39">
        <v>37500</v>
      </c>
      <c r="B24" s="53">
        <v>93.5</v>
      </c>
      <c r="C24" s="49">
        <v>62.3</v>
      </c>
    </row>
    <row r="25" spans="1:3" ht="15.5">
      <c r="A25" s="39">
        <v>37530</v>
      </c>
      <c r="B25" s="53">
        <v>92</v>
      </c>
      <c r="C25" s="49">
        <v>62.8</v>
      </c>
    </row>
    <row r="26" spans="1:3" ht="15.5">
      <c r="A26" s="39">
        <v>37561</v>
      </c>
      <c r="B26" s="53">
        <v>92.4</v>
      </c>
      <c r="C26" s="49">
        <v>64.3</v>
      </c>
    </row>
    <row r="27" spans="1:3" ht="15.5">
      <c r="A27" s="39">
        <v>37591</v>
      </c>
      <c r="B27" s="53">
        <v>93.6</v>
      </c>
      <c r="C27" s="49">
        <v>65.099999999999994</v>
      </c>
    </row>
    <row r="28" spans="1:3" ht="15.5">
      <c r="A28" s="39">
        <v>37622</v>
      </c>
      <c r="B28" s="53">
        <v>92.1</v>
      </c>
      <c r="C28" s="49">
        <v>63.5</v>
      </c>
    </row>
    <row r="29" spans="1:3" ht="15.5">
      <c r="A29" s="39">
        <v>37653</v>
      </c>
      <c r="B29" s="53">
        <v>91.4</v>
      </c>
      <c r="C29" s="49">
        <v>64.599999999999994</v>
      </c>
    </row>
    <row r="30" spans="1:3" ht="15.5">
      <c r="A30" s="39">
        <v>37681</v>
      </c>
      <c r="B30" s="53">
        <v>93.6</v>
      </c>
      <c r="C30" s="49">
        <v>65.8</v>
      </c>
    </row>
    <row r="31" spans="1:3" ht="15.5">
      <c r="A31" s="39">
        <v>37712</v>
      </c>
      <c r="B31" s="53">
        <v>89.5</v>
      </c>
      <c r="C31" s="49">
        <v>65.599999999999994</v>
      </c>
    </row>
    <row r="32" spans="1:3" ht="15.5">
      <c r="A32" s="39">
        <v>37742</v>
      </c>
      <c r="B32" s="53">
        <v>93.2</v>
      </c>
      <c r="C32" s="49">
        <v>66.599999999999994</v>
      </c>
    </row>
    <row r="33" spans="1:3" ht="15.5">
      <c r="A33" s="39">
        <v>37773</v>
      </c>
      <c r="B33" s="53">
        <v>92.1</v>
      </c>
      <c r="C33" s="49">
        <v>65.5</v>
      </c>
    </row>
    <row r="34" spans="1:3" ht="15.5">
      <c r="A34" s="39">
        <v>37803</v>
      </c>
      <c r="B34" s="53">
        <v>92.7</v>
      </c>
      <c r="C34" s="49">
        <v>65.3</v>
      </c>
    </row>
    <row r="35" spans="1:3" ht="15.5">
      <c r="A35" s="39">
        <v>37834</v>
      </c>
      <c r="B35" s="53">
        <v>93.2</v>
      </c>
      <c r="C35" s="49">
        <v>66</v>
      </c>
    </row>
    <row r="36" spans="1:3" ht="15.5">
      <c r="A36" s="39">
        <v>37865</v>
      </c>
      <c r="B36" s="53">
        <v>89.9</v>
      </c>
      <c r="C36" s="49">
        <v>64.7</v>
      </c>
    </row>
    <row r="37" spans="1:3" ht="15.5">
      <c r="A37" s="39">
        <v>37895</v>
      </c>
      <c r="B37" s="53">
        <v>92.4</v>
      </c>
      <c r="C37" s="49">
        <v>65</v>
      </c>
    </row>
    <row r="38" spans="1:3" ht="15.5">
      <c r="A38" s="39">
        <v>37926</v>
      </c>
      <c r="B38" s="53">
        <v>88.6</v>
      </c>
      <c r="C38" s="49">
        <v>63.7</v>
      </c>
    </row>
    <row r="39" spans="1:3" ht="15.5">
      <c r="A39" s="39">
        <v>37956</v>
      </c>
      <c r="B39" s="53">
        <v>88.1</v>
      </c>
      <c r="C39" s="49">
        <v>63.1</v>
      </c>
    </row>
    <row r="40" spans="1:3" ht="15.5">
      <c r="A40" s="39">
        <v>37987</v>
      </c>
      <c r="B40" s="53">
        <v>88.4</v>
      </c>
      <c r="C40" s="49">
        <v>65.400000000000006</v>
      </c>
    </row>
    <row r="41" spans="1:3" ht="15.5">
      <c r="A41" s="39">
        <v>38018</v>
      </c>
      <c r="B41" s="53">
        <v>90.5</v>
      </c>
      <c r="C41" s="49">
        <v>65.400000000000006</v>
      </c>
    </row>
    <row r="42" spans="1:3" ht="15.5">
      <c r="A42" s="39">
        <v>38047</v>
      </c>
      <c r="B42" s="53">
        <v>88.6</v>
      </c>
      <c r="C42" s="49">
        <v>60.8</v>
      </c>
    </row>
    <row r="43" spans="1:3" ht="15.5">
      <c r="A43" s="39">
        <v>38078</v>
      </c>
      <c r="B43" s="53">
        <v>90.6</v>
      </c>
      <c r="C43" s="49">
        <v>64.599999999999994</v>
      </c>
    </row>
    <row r="44" spans="1:3" ht="15.5">
      <c r="A44" s="39">
        <v>38108</v>
      </c>
      <c r="B44" s="53">
        <v>91.2</v>
      </c>
      <c r="C44" s="49">
        <v>65</v>
      </c>
    </row>
    <row r="45" spans="1:3" ht="15.5">
      <c r="A45" s="39">
        <v>38139</v>
      </c>
      <c r="B45" s="53">
        <v>90.5</v>
      </c>
      <c r="C45" s="49">
        <v>61.9</v>
      </c>
    </row>
    <row r="46" spans="1:3" ht="15.5">
      <c r="A46" s="39">
        <v>38169</v>
      </c>
      <c r="B46" s="53">
        <v>90.5</v>
      </c>
      <c r="C46" s="49">
        <v>61.1</v>
      </c>
    </row>
    <row r="47" spans="1:3" ht="15.5">
      <c r="A47" s="39">
        <v>38200</v>
      </c>
      <c r="B47" s="53">
        <v>92.1</v>
      </c>
      <c r="C47" s="49">
        <v>64.7</v>
      </c>
    </row>
    <row r="48" spans="1:3" ht="15.5">
      <c r="A48" s="39">
        <v>38231</v>
      </c>
      <c r="B48" s="53">
        <v>90.8</v>
      </c>
      <c r="C48" s="49">
        <v>64.2</v>
      </c>
    </row>
    <row r="49" spans="1:3" ht="15.5">
      <c r="A49" s="39">
        <v>38261</v>
      </c>
      <c r="B49" s="53">
        <v>90</v>
      </c>
      <c r="C49" s="49">
        <v>66.599999999999994</v>
      </c>
    </row>
    <row r="50" spans="1:3" ht="15.5">
      <c r="A50" s="39">
        <v>38292</v>
      </c>
      <c r="B50" s="53">
        <v>90.3</v>
      </c>
      <c r="C50" s="49">
        <v>64.3</v>
      </c>
    </row>
    <row r="51" spans="1:3" ht="15.5">
      <c r="A51" s="39">
        <v>38322</v>
      </c>
      <c r="B51" s="53">
        <v>86.9</v>
      </c>
      <c r="C51" s="49">
        <v>62.9</v>
      </c>
    </row>
    <row r="52" spans="1:3" ht="15.5">
      <c r="A52" s="39">
        <v>38353</v>
      </c>
      <c r="B52" s="53">
        <v>91</v>
      </c>
      <c r="C52" s="49">
        <v>65</v>
      </c>
    </row>
    <row r="53" spans="1:3" ht="15.5">
      <c r="A53" s="39">
        <v>38384</v>
      </c>
      <c r="B53" s="53">
        <v>90.6</v>
      </c>
      <c r="C53" s="49">
        <v>66.2</v>
      </c>
    </row>
    <row r="54" spans="1:3" ht="15.5">
      <c r="A54" s="39">
        <v>38412</v>
      </c>
      <c r="B54" s="53">
        <v>90</v>
      </c>
      <c r="C54" s="49">
        <v>63.3</v>
      </c>
    </row>
    <row r="55" spans="1:3" ht="15.5">
      <c r="A55" s="39">
        <v>38443</v>
      </c>
      <c r="B55" s="53">
        <v>87.3</v>
      </c>
      <c r="C55" s="49">
        <v>64.900000000000006</v>
      </c>
    </row>
    <row r="56" spans="1:3" ht="15.5">
      <c r="A56" s="39">
        <v>38473</v>
      </c>
      <c r="B56" s="53">
        <v>82</v>
      </c>
      <c r="C56" s="49">
        <v>65.8</v>
      </c>
    </row>
    <row r="57" spans="1:3" ht="15.5">
      <c r="A57" s="39">
        <v>38504</v>
      </c>
      <c r="B57" s="53">
        <v>89.6</v>
      </c>
      <c r="C57" s="49">
        <v>64</v>
      </c>
    </row>
    <row r="58" spans="1:3" ht="15.5">
      <c r="A58" s="39">
        <v>38534</v>
      </c>
      <c r="B58" s="53">
        <v>90.1</v>
      </c>
      <c r="C58" s="49">
        <v>66.3</v>
      </c>
    </row>
    <row r="59" spans="1:3" ht="15.5">
      <c r="A59" s="39">
        <v>38565</v>
      </c>
      <c r="B59" s="53">
        <v>91.3</v>
      </c>
      <c r="C59" s="49">
        <v>63.2</v>
      </c>
    </row>
    <row r="60" spans="1:3" ht="15.5">
      <c r="A60" s="39">
        <v>38596</v>
      </c>
      <c r="B60" s="53">
        <v>87.5</v>
      </c>
      <c r="C60" s="49">
        <v>64.099999999999994</v>
      </c>
    </row>
    <row r="61" spans="1:3" ht="15.5">
      <c r="A61" s="39">
        <v>38626</v>
      </c>
      <c r="B61" s="53">
        <v>83.7</v>
      </c>
      <c r="C61" s="49">
        <v>65.5</v>
      </c>
    </row>
    <row r="62" spans="1:3" ht="15.5">
      <c r="A62" s="39">
        <v>38657</v>
      </c>
      <c r="B62" s="53">
        <v>86.1</v>
      </c>
      <c r="C62" s="49">
        <v>61.9</v>
      </c>
    </row>
    <row r="63" spans="1:3" ht="15.5">
      <c r="A63" s="39">
        <v>38687</v>
      </c>
      <c r="B63" s="53">
        <v>89.1</v>
      </c>
      <c r="C63" s="49">
        <v>64.3</v>
      </c>
    </row>
    <row r="64" spans="1:3" ht="15.5">
      <c r="A64" s="39">
        <v>38718</v>
      </c>
      <c r="B64" s="53">
        <v>83.8</v>
      </c>
      <c r="C64" s="49">
        <v>62.7</v>
      </c>
    </row>
    <row r="65" spans="1:3" ht="15.5">
      <c r="A65" s="39">
        <v>38749</v>
      </c>
      <c r="B65" s="53">
        <v>84.2</v>
      </c>
      <c r="C65" s="49">
        <v>64.2</v>
      </c>
    </row>
    <row r="66" spans="1:3" ht="15.5">
      <c r="A66" s="39">
        <v>38777</v>
      </c>
      <c r="B66" s="53">
        <v>91.1</v>
      </c>
      <c r="C66" s="49">
        <v>63</v>
      </c>
    </row>
    <row r="67" spans="1:3" ht="15.5">
      <c r="A67" s="39">
        <v>38808</v>
      </c>
      <c r="B67" s="53">
        <v>92.6</v>
      </c>
      <c r="C67" s="49">
        <v>62.8</v>
      </c>
    </row>
    <row r="68" spans="1:3" ht="15.5">
      <c r="A68" s="39">
        <v>38838</v>
      </c>
      <c r="B68" s="53">
        <v>88</v>
      </c>
      <c r="C68" s="49">
        <v>63.1</v>
      </c>
    </row>
    <row r="69" spans="1:3" ht="15.5">
      <c r="A69" s="39">
        <v>38869</v>
      </c>
      <c r="B69" s="53">
        <v>88.1</v>
      </c>
      <c r="C69" s="49">
        <v>62</v>
      </c>
    </row>
    <row r="70" spans="1:3" ht="15.5">
      <c r="A70" s="39">
        <v>38899</v>
      </c>
      <c r="B70" s="53">
        <v>88.2</v>
      </c>
      <c r="C70" s="49">
        <v>60.1</v>
      </c>
    </row>
    <row r="71" spans="1:3" ht="15.5">
      <c r="A71" s="39">
        <v>38930</v>
      </c>
      <c r="B71" s="53">
        <v>85.7</v>
      </c>
      <c r="C71" s="49">
        <v>59.4</v>
      </c>
    </row>
    <row r="72" spans="1:3" ht="15.5">
      <c r="A72" s="39">
        <v>38961</v>
      </c>
      <c r="B72" s="53">
        <v>88.5</v>
      </c>
      <c r="C72" s="49">
        <v>62.8</v>
      </c>
    </row>
    <row r="73" spans="1:3" ht="15.5">
      <c r="A73" s="39">
        <v>38991</v>
      </c>
      <c r="B73" s="53">
        <v>91.2</v>
      </c>
      <c r="C73" s="49">
        <v>64.2</v>
      </c>
    </row>
    <row r="74" spans="1:3" ht="15.5">
      <c r="A74" s="39">
        <v>39022</v>
      </c>
      <c r="B74" s="53">
        <v>83.3</v>
      </c>
      <c r="C74" s="49">
        <v>60.9</v>
      </c>
    </row>
    <row r="75" spans="1:3" ht="15.5">
      <c r="A75" s="39">
        <v>39052</v>
      </c>
      <c r="B75" s="53">
        <v>87.7</v>
      </c>
      <c r="C75" s="49">
        <v>61.8</v>
      </c>
    </row>
    <row r="76" spans="1:3" ht="15.5">
      <c r="A76" s="39">
        <v>39083</v>
      </c>
      <c r="B76" s="53">
        <v>90</v>
      </c>
      <c r="C76" s="49">
        <v>62</v>
      </c>
    </row>
    <row r="77" spans="1:3" ht="15.5">
      <c r="A77" s="39">
        <v>39114</v>
      </c>
      <c r="B77" s="53">
        <v>95</v>
      </c>
      <c r="C77" s="49">
        <v>72</v>
      </c>
    </row>
    <row r="78" spans="1:3" ht="15.5">
      <c r="A78" s="39">
        <v>39142</v>
      </c>
      <c r="B78" s="53">
        <v>88.7</v>
      </c>
      <c r="C78" s="49">
        <v>59.5</v>
      </c>
    </row>
    <row r="79" spans="1:3" ht="15.5">
      <c r="A79" s="39">
        <v>39173</v>
      </c>
      <c r="B79" s="53">
        <v>91.1</v>
      </c>
      <c r="C79" s="49">
        <v>61.4</v>
      </c>
    </row>
    <row r="80" spans="1:3" ht="15.5">
      <c r="A80" s="39">
        <v>39203</v>
      </c>
      <c r="B80" s="53">
        <v>90.2</v>
      </c>
      <c r="C80" s="49">
        <v>64.400000000000006</v>
      </c>
    </row>
    <row r="81" spans="1:3" ht="15.5">
      <c r="A81" s="39">
        <v>39234</v>
      </c>
      <c r="B81" s="53">
        <v>86.9</v>
      </c>
      <c r="C81" s="49">
        <v>61.7</v>
      </c>
    </row>
    <row r="82" spans="1:3" ht="15.5">
      <c r="A82" s="39">
        <v>39264</v>
      </c>
      <c r="B82" s="53">
        <v>89.4</v>
      </c>
      <c r="C82" s="49">
        <v>62.5</v>
      </c>
    </row>
    <row r="83" spans="1:3" ht="15.5">
      <c r="A83" s="39">
        <v>39295</v>
      </c>
      <c r="B83" s="53">
        <v>90.9</v>
      </c>
      <c r="C83" s="49">
        <v>68.599999999999994</v>
      </c>
    </row>
    <row r="84" spans="1:3" ht="15.5">
      <c r="A84" s="39">
        <v>39326</v>
      </c>
      <c r="B84" s="53">
        <v>87.9</v>
      </c>
      <c r="C84" s="49">
        <v>59.2</v>
      </c>
    </row>
    <row r="85" spans="1:3" ht="15.5">
      <c r="A85" s="39">
        <v>39356</v>
      </c>
      <c r="B85" s="53">
        <v>87.1</v>
      </c>
      <c r="C85" s="49">
        <v>63.1</v>
      </c>
    </row>
    <row r="86" spans="1:3" ht="15.5">
      <c r="A86" s="39">
        <v>39387</v>
      </c>
      <c r="B86" s="53">
        <v>88.1</v>
      </c>
      <c r="C86" s="49">
        <v>67.5</v>
      </c>
    </row>
    <row r="87" spans="1:3" ht="15.5">
      <c r="A87" s="39">
        <v>39417</v>
      </c>
      <c r="B87" s="53">
        <v>81.3</v>
      </c>
      <c r="C87" s="49">
        <v>60.3</v>
      </c>
    </row>
    <row r="88" spans="1:3" ht="15.5">
      <c r="A88" s="39">
        <v>39448</v>
      </c>
      <c r="B88" s="53">
        <v>91.8</v>
      </c>
      <c r="C88" s="49">
        <v>63.3</v>
      </c>
    </row>
    <row r="89" spans="1:3" ht="15.5">
      <c r="A89" s="39">
        <v>39479</v>
      </c>
      <c r="B89" s="53">
        <v>90.5</v>
      </c>
      <c r="C89" s="49">
        <v>61.8</v>
      </c>
    </row>
    <row r="90" spans="1:3" ht="15.5">
      <c r="A90" s="39">
        <v>39508</v>
      </c>
      <c r="B90" s="53">
        <v>86.6</v>
      </c>
      <c r="C90" s="49">
        <v>60.2</v>
      </c>
    </row>
    <row r="91" spans="1:3" ht="15.5">
      <c r="A91" s="39">
        <v>39539</v>
      </c>
      <c r="B91" s="53">
        <v>86.3</v>
      </c>
      <c r="C91" s="49">
        <v>61.4</v>
      </c>
    </row>
    <row r="92" spans="1:3" ht="15.5">
      <c r="A92" s="39">
        <v>39569</v>
      </c>
      <c r="B92" s="53">
        <v>91.1</v>
      </c>
      <c r="C92" s="49">
        <v>61.3</v>
      </c>
    </row>
    <row r="93" spans="1:3" ht="15.5">
      <c r="A93" s="39">
        <v>39600</v>
      </c>
      <c r="B93" s="53">
        <v>87.7</v>
      </c>
      <c r="C93" s="49">
        <v>60.2</v>
      </c>
    </row>
    <row r="94" spans="1:3" ht="15.5">
      <c r="A94" s="39">
        <v>39630</v>
      </c>
      <c r="B94" s="53">
        <v>91.7</v>
      </c>
      <c r="C94" s="49">
        <v>61.5</v>
      </c>
    </row>
    <row r="95" spans="1:3" ht="15.5">
      <c r="A95" s="39">
        <v>39661</v>
      </c>
      <c r="B95" s="53">
        <v>90</v>
      </c>
      <c r="C95" s="49">
        <v>62.1</v>
      </c>
    </row>
    <row r="96" spans="1:3" ht="15.5">
      <c r="A96" s="39">
        <v>39692</v>
      </c>
      <c r="B96" s="53">
        <v>87.9</v>
      </c>
      <c r="C96" s="49">
        <v>60.4</v>
      </c>
    </row>
    <row r="97" spans="1:3" ht="15.5">
      <c r="A97" s="39">
        <v>39722</v>
      </c>
      <c r="B97" s="53">
        <v>89.9</v>
      </c>
      <c r="C97" s="49">
        <v>60.1</v>
      </c>
    </row>
    <row r="98" spans="1:3" ht="15.5">
      <c r="A98" s="39">
        <v>39753</v>
      </c>
      <c r="B98" s="53">
        <v>88</v>
      </c>
      <c r="C98" s="49">
        <v>60.9</v>
      </c>
    </row>
    <row r="99" spans="1:3" ht="15.5">
      <c r="A99" s="39">
        <v>39783</v>
      </c>
      <c r="B99" s="53">
        <v>86.2</v>
      </c>
      <c r="C99" s="49">
        <v>62.5</v>
      </c>
    </row>
    <row r="100" spans="1:3" ht="15.5">
      <c r="A100" s="39">
        <v>39814</v>
      </c>
      <c r="B100" s="53">
        <v>80.2</v>
      </c>
      <c r="C100" s="49">
        <v>60.4</v>
      </c>
    </row>
    <row r="101" spans="1:3" ht="15.5">
      <c r="A101" s="39">
        <v>39845</v>
      </c>
      <c r="B101" s="53">
        <v>92</v>
      </c>
      <c r="C101" s="49">
        <v>69</v>
      </c>
    </row>
    <row r="102" spans="1:3" ht="15.5">
      <c r="A102" s="39">
        <v>39873</v>
      </c>
      <c r="B102" s="53">
        <v>87.6</v>
      </c>
      <c r="C102" s="49">
        <v>61.4</v>
      </c>
    </row>
    <row r="103" spans="1:3" ht="15.5">
      <c r="A103" s="39">
        <v>39904</v>
      </c>
      <c r="B103" s="53">
        <v>88.8</v>
      </c>
      <c r="C103" s="49">
        <v>63.5</v>
      </c>
    </row>
    <row r="104" spans="1:3" ht="15.5">
      <c r="A104" s="39">
        <v>39934</v>
      </c>
      <c r="B104" s="53">
        <v>92.2</v>
      </c>
      <c r="C104" s="49">
        <v>65.5</v>
      </c>
    </row>
    <row r="105" spans="1:3" ht="15.5">
      <c r="A105" s="39">
        <v>39965</v>
      </c>
      <c r="B105" s="53">
        <v>91.7</v>
      </c>
      <c r="C105" s="49">
        <v>63.8</v>
      </c>
    </row>
    <row r="106" spans="1:3" ht="15.5">
      <c r="A106" s="39">
        <v>39995</v>
      </c>
      <c r="B106" s="53">
        <v>89.8</v>
      </c>
      <c r="C106" s="49">
        <v>63.7</v>
      </c>
    </row>
    <row r="107" spans="1:3" ht="15.5">
      <c r="A107" s="39">
        <v>40026</v>
      </c>
      <c r="B107" s="53">
        <v>91.7</v>
      </c>
      <c r="C107" s="49">
        <v>65.7</v>
      </c>
    </row>
    <row r="108" spans="1:3" ht="15.5">
      <c r="A108" s="39">
        <v>40057</v>
      </c>
      <c r="B108" s="53">
        <v>88.5</v>
      </c>
      <c r="C108" s="49">
        <v>65.5</v>
      </c>
    </row>
    <row r="109" spans="1:3" ht="15.5">
      <c r="A109" s="39">
        <v>40087</v>
      </c>
      <c r="B109" s="53">
        <v>88.8</v>
      </c>
      <c r="C109" s="49">
        <v>63.4</v>
      </c>
    </row>
    <row r="110" spans="1:3" ht="15.5">
      <c r="A110" s="39">
        <v>40118</v>
      </c>
      <c r="B110" s="53">
        <v>89.6</v>
      </c>
      <c r="C110" s="49">
        <v>65.400000000000006</v>
      </c>
    </row>
    <row r="111" spans="1:3" ht="15.5">
      <c r="A111" s="39">
        <v>40148</v>
      </c>
      <c r="B111" s="53">
        <v>89.7</v>
      </c>
      <c r="C111" s="49">
        <v>64.5</v>
      </c>
    </row>
    <row r="112" spans="1:3" ht="15.5">
      <c r="A112" s="39">
        <v>40179</v>
      </c>
      <c r="B112" s="53">
        <v>98.8</v>
      </c>
      <c r="C112" s="49">
        <v>66.5</v>
      </c>
    </row>
    <row r="113" spans="1:3" ht="15.5">
      <c r="A113" s="39">
        <v>40210</v>
      </c>
      <c r="B113" s="53">
        <v>98.8</v>
      </c>
      <c r="C113" s="49">
        <v>69.2</v>
      </c>
    </row>
    <row r="114" spans="1:3" ht="15.5">
      <c r="A114" s="39">
        <v>40238</v>
      </c>
      <c r="B114" s="53">
        <v>98.8</v>
      </c>
      <c r="C114" s="49">
        <v>62.3</v>
      </c>
    </row>
    <row r="115" spans="1:3" ht="15.5">
      <c r="A115" s="39">
        <v>40269</v>
      </c>
      <c r="B115" s="53">
        <v>93</v>
      </c>
      <c r="C115" s="49">
        <v>63.1</v>
      </c>
    </row>
    <row r="116" spans="1:3" ht="15.5">
      <c r="A116" s="39">
        <v>40299</v>
      </c>
      <c r="B116" s="53">
        <v>89.9</v>
      </c>
      <c r="C116" s="49">
        <v>68.900000000000006</v>
      </c>
    </row>
    <row r="117" spans="1:3" ht="15.5">
      <c r="A117" s="39">
        <v>40330</v>
      </c>
      <c r="B117" s="53">
        <v>92.3</v>
      </c>
      <c r="C117" s="49">
        <v>62.8</v>
      </c>
    </row>
    <row r="118" spans="1:3" ht="15.5">
      <c r="A118" s="39">
        <v>40360</v>
      </c>
      <c r="B118" s="53">
        <v>93.2</v>
      </c>
      <c r="C118" s="49">
        <v>61.3</v>
      </c>
    </row>
    <row r="119" spans="1:3" ht="15.5">
      <c r="A119" s="39">
        <v>40391</v>
      </c>
      <c r="B119" s="53">
        <v>89.3</v>
      </c>
      <c r="C119" s="49">
        <v>63.2</v>
      </c>
    </row>
    <row r="120" spans="1:3" ht="15.5">
      <c r="A120" s="39">
        <v>40422</v>
      </c>
      <c r="B120" s="53">
        <v>87</v>
      </c>
      <c r="C120" s="49">
        <v>62.6</v>
      </c>
    </row>
    <row r="121" spans="1:3" ht="15.5">
      <c r="A121" s="39">
        <v>40452</v>
      </c>
      <c r="B121" s="53">
        <v>92.2</v>
      </c>
      <c r="C121" s="49">
        <v>65.400000000000006</v>
      </c>
    </row>
    <row r="122" spans="1:3" ht="15.5">
      <c r="A122" s="39">
        <v>40483</v>
      </c>
      <c r="B122" s="53">
        <v>92.7</v>
      </c>
      <c r="C122" s="49">
        <v>65.3</v>
      </c>
    </row>
    <row r="123" spans="1:3" ht="15.5">
      <c r="A123" s="39">
        <v>40513</v>
      </c>
      <c r="B123" s="53">
        <v>87.7</v>
      </c>
      <c r="C123" s="49">
        <v>62.1</v>
      </c>
    </row>
    <row r="124" spans="1:3" ht="15.5">
      <c r="A124" s="39">
        <v>40544</v>
      </c>
      <c r="B124" s="53">
        <v>94.3</v>
      </c>
      <c r="C124" s="49">
        <v>63.2</v>
      </c>
    </row>
    <row r="125" spans="1:3" ht="15.5">
      <c r="A125" s="39">
        <v>40575</v>
      </c>
      <c r="B125" s="53">
        <v>91.2</v>
      </c>
      <c r="C125" s="49">
        <v>62.5</v>
      </c>
    </row>
    <row r="126" spans="1:3" ht="15.5">
      <c r="A126" s="39">
        <v>40603</v>
      </c>
      <c r="B126" s="53">
        <v>92.4</v>
      </c>
      <c r="C126" s="49">
        <v>63</v>
      </c>
    </row>
    <row r="127" spans="1:3" ht="15.5">
      <c r="A127" s="39">
        <v>40634</v>
      </c>
      <c r="B127" s="53">
        <v>94.3</v>
      </c>
      <c r="C127" s="49">
        <v>63.5</v>
      </c>
    </row>
    <row r="128" spans="1:3" ht="15.5">
      <c r="A128" s="39">
        <v>40664</v>
      </c>
      <c r="B128" s="53">
        <v>87.2</v>
      </c>
      <c r="C128" s="49">
        <v>61.2</v>
      </c>
    </row>
    <row r="129" spans="1:3" ht="15.5">
      <c r="A129" s="39">
        <v>40695</v>
      </c>
      <c r="B129" s="53">
        <v>91.5</v>
      </c>
      <c r="C129" s="49">
        <v>62.5</v>
      </c>
    </row>
    <row r="130" spans="1:3" ht="15.5">
      <c r="A130" s="39">
        <v>40725</v>
      </c>
      <c r="B130" s="53">
        <v>90.7</v>
      </c>
      <c r="C130" s="49">
        <v>64.5</v>
      </c>
    </row>
    <row r="131" spans="1:3" ht="15.5">
      <c r="A131" s="39">
        <v>40756</v>
      </c>
      <c r="B131" s="53">
        <v>85.2</v>
      </c>
      <c r="C131" s="49">
        <v>61.7</v>
      </c>
    </row>
    <row r="132" spans="1:3" ht="15.5">
      <c r="A132" s="39">
        <v>40787</v>
      </c>
      <c r="B132" s="53">
        <v>92.4</v>
      </c>
      <c r="C132" s="49">
        <v>64.3</v>
      </c>
    </row>
    <row r="133" spans="1:3" ht="15.5">
      <c r="A133" s="39">
        <v>40817</v>
      </c>
      <c r="B133" s="53">
        <v>94.2</v>
      </c>
      <c r="C133" s="49">
        <v>64.400000000000006</v>
      </c>
    </row>
    <row r="134" spans="1:3" ht="15.5">
      <c r="A134" s="39">
        <v>40848</v>
      </c>
      <c r="B134" s="53">
        <v>91.2</v>
      </c>
      <c r="C134" s="49">
        <v>65.900000000000006</v>
      </c>
    </row>
    <row r="135" spans="1:3" ht="15.5">
      <c r="A135" s="39">
        <v>40878</v>
      </c>
      <c r="B135" s="53">
        <v>91.2</v>
      </c>
      <c r="C135" s="49">
        <v>63.8</v>
      </c>
    </row>
    <row r="136" spans="1:3" ht="15.5">
      <c r="A136" s="39">
        <v>40909</v>
      </c>
      <c r="B136" s="53">
        <v>91.8</v>
      </c>
      <c r="C136" s="49">
        <v>61.1</v>
      </c>
    </row>
    <row r="137" spans="1:3" ht="15.5">
      <c r="A137" s="39">
        <v>40940</v>
      </c>
      <c r="B137" s="53">
        <v>94.2</v>
      </c>
      <c r="C137" s="49">
        <v>70.3</v>
      </c>
    </row>
    <row r="138" spans="1:3" ht="15.5">
      <c r="A138" s="39">
        <v>40969</v>
      </c>
      <c r="B138" s="53">
        <v>90.1</v>
      </c>
      <c r="C138" s="49">
        <v>64</v>
      </c>
    </row>
    <row r="139" spans="1:3" ht="15.5">
      <c r="A139" s="39">
        <v>41000</v>
      </c>
      <c r="B139" s="53">
        <v>91.1</v>
      </c>
      <c r="C139" s="49">
        <v>66.400000000000006</v>
      </c>
    </row>
    <row r="140" spans="1:3" ht="15.5">
      <c r="A140" s="39">
        <v>41030</v>
      </c>
      <c r="B140" s="53">
        <v>90.7</v>
      </c>
      <c r="C140" s="49">
        <v>64.099999999999994</v>
      </c>
    </row>
    <row r="141" spans="1:3" ht="15.5">
      <c r="A141" s="39">
        <v>41061</v>
      </c>
      <c r="B141" s="53">
        <v>91.2</v>
      </c>
      <c r="C141" s="49">
        <v>65.400000000000006</v>
      </c>
    </row>
    <row r="142" spans="1:3" ht="15.5">
      <c r="A142" s="39">
        <v>41091</v>
      </c>
      <c r="B142" s="53">
        <v>91.6</v>
      </c>
      <c r="C142" s="49">
        <v>64.099999999999994</v>
      </c>
    </row>
    <row r="143" spans="1:3" ht="15.5">
      <c r="A143" s="39">
        <v>41122</v>
      </c>
      <c r="B143" s="53">
        <v>93.7</v>
      </c>
      <c r="C143" s="49">
        <v>69.7</v>
      </c>
    </row>
    <row r="144" spans="1:3" ht="15.5">
      <c r="A144" s="39">
        <v>41153</v>
      </c>
      <c r="B144" s="53">
        <v>87.3</v>
      </c>
      <c r="C144" s="49">
        <v>64</v>
      </c>
    </row>
    <row r="145" spans="1:3" ht="15.5">
      <c r="A145" s="39">
        <v>41183</v>
      </c>
      <c r="B145" s="53">
        <v>88.3</v>
      </c>
      <c r="C145" s="49">
        <v>62.2</v>
      </c>
    </row>
    <row r="146" spans="1:3" ht="15.5">
      <c r="A146" s="39">
        <v>41214</v>
      </c>
      <c r="B146" s="53">
        <v>89.4</v>
      </c>
      <c r="C146" s="49">
        <v>65.3</v>
      </c>
    </row>
    <row r="147" spans="1:3" ht="15.5">
      <c r="A147" s="39">
        <v>41244</v>
      </c>
      <c r="B147" s="53">
        <v>89.9</v>
      </c>
      <c r="C147" s="49">
        <v>64</v>
      </c>
    </row>
    <row r="148" spans="1:3" ht="15.5">
      <c r="A148" s="39">
        <v>41275</v>
      </c>
      <c r="B148" s="40">
        <v>90.4</v>
      </c>
      <c r="C148" s="41">
        <v>66.2</v>
      </c>
    </row>
    <row r="149" spans="1:3" ht="15.5">
      <c r="A149" s="39">
        <v>41306</v>
      </c>
      <c r="B149" s="40">
        <v>95.5</v>
      </c>
      <c r="C149" s="41">
        <v>70</v>
      </c>
    </row>
    <row r="150" spans="1:3" ht="15.5">
      <c r="A150" s="39">
        <v>41334</v>
      </c>
      <c r="B150" s="40">
        <v>92.5</v>
      </c>
      <c r="C150" s="41">
        <v>60.1</v>
      </c>
    </row>
    <row r="151" spans="1:3" ht="15.5">
      <c r="A151" s="39">
        <v>41365</v>
      </c>
      <c r="B151" s="40">
        <v>93.1</v>
      </c>
      <c r="C151" s="41">
        <v>65.3</v>
      </c>
    </row>
    <row r="152" spans="1:3" ht="15.5">
      <c r="A152" s="39">
        <v>41395</v>
      </c>
      <c r="B152" s="40">
        <v>92.7</v>
      </c>
      <c r="C152" s="41">
        <v>66.099999999999994</v>
      </c>
    </row>
    <row r="153" spans="1:3" ht="15.5">
      <c r="A153" s="39">
        <v>41426</v>
      </c>
      <c r="B153" s="40">
        <v>91.9</v>
      </c>
      <c r="C153" s="41">
        <v>62.1</v>
      </c>
    </row>
    <row r="154" spans="1:3" ht="15.5">
      <c r="A154" s="39">
        <v>41456</v>
      </c>
      <c r="B154" s="40">
        <v>91.6</v>
      </c>
      <c r="C154" s="41">
        <v>63.8</v>
      </c>
    </row>
    <row r="155" spans="1:3" ht="15.5">
      <c r="A155" s="39">
        <v>41487</v>
      </c>
      <c r="B155" s="40">
        <v>95.6</v>
      </c>
      <c r="C155" s="41">
        <v>68.2</v>
      </c>
    </row>
    <row r="156" spans="1:3" ht="15.5">
      <c r="A156" s="39">
        <v>41518</v>
      </c>
      <c r="B156" s="40">
        <v>90.7</v>
      </c>
      <c r="C156" s="41">
        <v>62.2</v>
      </c>
    </row>
    <row r="157" spans="1:3" ht="15.5">
      <c r="A157" s="39">
        <v>41548</v>
      </c>
      <c r="B157" s="40">
        <v>90.5</v>
      </c>
      <c r="C157" s="41">
        <v>62</v>
      </c>
    </row>
    <row r="158" spans="1:3" ht="15.5">
      <c r="A158" s="39">
        <v>41579</v>
      </c>
      <c r="B158" s="42">
        <v>93.3</v>
      </c>
      <c r="C158" s="43">
        <v>64.400000000000006</v>
      </c>
    </row>
    <row r="159" spans="1:3" ht="15.5">
      <c r="A159" s="39">
        <v>41609</v>
      </c>
      <c r="B159" s="42">
        <v>91.2</v>
      </c>
      <c r="C159" s="43">
        <v>60.5</v>
      </c>
    </row>
    <row r="160" spans="1:3" ht="15.5">
      <c r="A160" s="39">
        <v>41640</v>
      </c>
      <c r="B160" s="42">
        <v>91.7</v>
      </c>
      <c r="C160" s="43">
        <v>60.4</v>
      </c>
    </row>
    <row r="161" spans="1:3" ht="15.5">
      <c r="A161" s="39">
        <v>41671</v>
      </c>
      <c r="B161" s="42">
        <v>97</v>
      </c>
      <c r="C161" s="43">
        <v>67.7</v>
      </c>
    </row>
    <row r="162" spans="1:3" ht="15.5">
      <c r="A162" s="39">
        <v>41699</v>
      </c>
      <c r="B162" s="42">
        <v>91.9</v>
      </c>
      <c r="C162" s="43">
        <v>59.4</v>
      </c>
    </row>
    <row r="163" spans="1:3" ht="15.5">
      <c r="A163" s="39">
        <v>41730</v>
      </c>
      <c r="B163" s="42">
        <v>94.9</v>
      </c>
      <c r="C163" s="43">
        <v>59.3</v>
      </c>
    </row>
    <row r="164" spans="1:3" ht="15.5">
      <c r="A164" s="39">
        <v>41760</v>
      </c>
      <c r="B164" s="42">
        <v>95.7</v>
      </c>
      <c r="C164" s="43">
        <v>65</v>
      </c>
    </row>
    <row r="165" spans="1:3" ht="15.5">
      <c r="A165" s="39">
        <v>41791</v>
      </c>
      <c r="B165" s="42">
        <v>91.5</v>
      </c>
      <c r="C165" s="43">
        <v>60.6</v>
      </c>
    </row>
    <row r="166" spans="1:3" ht="15.5">
      <c r="A166" s="39">
        <v>41821</v>
      </c>
      <c r="B166" s="42">
        <v>94.7</v>
      </c>
      <c r="C166" s="43">
        <v>61.9</v>
      </c>
    </row>
    <row r="167" spans="1:3" ht="15.5">
      <c r="A167" s="39">
        <v>41852</v>
      </c>
      <c r="B167" s="42">
        <v>96.1</v>
      </c>
      <c r="C167" s="43">
        <v>59.9</v>
      </c>
    </row>
    <row r="168" spans="1:3" ht="15.5">
      <c r="A168" s="39">
        <v>41883</v>
      </c>
      <c r="B168" s="42">
        <v>93.4</v>
      </c>
      <c r="C168" s="43">
        <v>59.6</v>
      </c>
    </row>
    <row r="169" spans="1:3" ht="15.5">
      <c r="A169" s="39">
        <v>41913</v>
      </c>
      <c r="B169" s="42">
        <v>96.1</v>
      </c>
      <c r="C169" s="43">
        <v>60.8</v>
      </c>
    </row>
    <row r="170" spans="1:3" ht="15.5">
      <c r="A170" s="39">
        <v>41944</v>
      </c>
      <c r="B170" s="42">
        <v>94.4</v>
      </c>
      <c r="C170" s="43">
        <v>62</v>
      </c>
    </row>
    <row r="171" spans="1:3" ht="15.5">
      <c r="A171" s="39">
        <v>41974</v>
      </c>
      <c r="B171" s="53">
        <v>84.8</v>
      </c>
      <c r="C171" s="49">
        <v>61.7</v>
      </c>
    </row>
    <row r="172" spans="1:3" ht="15.5">
      <c r="A172" s="39">
        <v>42005</v>
      </c>
      <c r="B172" s="48">
        <v>93.5</v>
      </c>
      <c r="C172" s="49">
        <v>62.6</v>
      </c>
    </row>
    <row r="173" spans="1:3" ht="15.5">
      <c r="A173" s="39">
        <v>42036</v>
      </c>
      <c r="B173" s="49">
        <v>95.4</v>
      </c>
      <c r="C173" s="49">
        <v>66.599999999999994</v>
      </c>
    </row>
    <row r="174" spans="1:3" ht="15.5">
      <c r="A174" s="39">
        <v>42064</v>
      </c>
      <c r="B174" s="49">
        <v>93.5</v>
      </c>
      <c r="C174" s="49">
        <v>60.9</v>
      </c>
    </row>
    <row r="175" spans="1:3" ht="15.5">
      <c r="A175" s="39">
        <v>42095</v>
      </c>
      <c r="B175" s="49">
        <v>86.2</v>
      </c>
      <c r="C175" s="49">
        <v>63.1</v>
      </c>
    </row>
    <row r="176" spans="1:3" ht="15.5">
      <c r="A176" s="39">
        <v>42125</v>
      </c>
      <c r="B176" s="49">
        <v>93.4</v>
      </c>
      <c r="C176" s="49">
        <v>60.2</v>
      </c>
    </row>
    <row r="177" spans="1:3" ht="15.5">
      <c r="A177" s="39">
        <v>42156</v>
      </c>
      <c r="B177" s="49">
        <v>92.5</v>
      </c>
      <c r="C177" s="49">
        <v>60.1</v>
      </c>
    </row>
    <row r="178" spans="1:3" ht="15.5">
      <c r="A178" s="39">
        <v>42186</v>
      </c>
      <c r="B178" s="49">
        <v>93.9</v>
      </c>
      <c r="C178" s="49">
        <v>60.8</v>
      </c>
    </row>
    <row r="179" spans="1:3" ht="15.5">
      <c r="A179" s="39">
        <v>42217</v>
      </c>
      <c r="B179" s="49">
        <v>92.5</v>
      </c>
      <c r="C179" s="49">
        <v>59.8</v>
      </c>
    </row>
    <row r="180" spans="1:3" ht="15.5">
      <c r="A180" s="39">
        <v>42248</v>
      </c>
      <c r="B180" s="49">
        <v>90.3</v>
      </c>
      <c r="C180" s="49">
        <v>62.4</v>
      </c>
    </row>
    <row r="181" spans="1:3" ht="15.5">
      <c r="A181" s="39">
        <v>42278</v>
      </c>
      <c r="B181" s="49">
        <v>90.1</v>
      </c>
      <c r="C181" s="49">
        <v>64.7</v>
      </c>
    </row>
    <row r="182" spans="1:3" ht="15.5">
      <c r="A182" s="39">
        <v>42309</v>
      </c>
      <c r="B182" s="49">
        <v>92.4</v>
      </c>
      <c r="C182" s="49">
        <v>64.599999999999994</v>
      </c>
    </row>
    <row r="183" spans="1:3" ht="15.5">
      <c r="A183" s="39">
        <v>42339</v>
      </c>
      <c r="B183" s="49">
        <v>83.7</v>
      </c>
      <c r="C183" s="49">
        <v>66.400000000000006</v>
      </c>
    </row>
    <row r="184" spans="1:3" ht="15.5">
      <c r="A184" s="39">
        <v>42370</v>
      </c>
      <c r="B184" s="49">
        <v>93.6</v>
      </c>
      <c r="C184" s="49">
        <v>60.4</v>
      </c>
    </row>
    <row r="185" spans="1:3" ht="15.5">
      <c r="A185" s="39">
        <v>42401</v>
      </c>
      <c r="B185" s="49">
        <v>94.7</v>
      </c>
      <c r="C185" s="49">
        <v>66.2</v>
      </c>
    </row>
    <row r="186" spans="1:3" ht="15.5">
      <c r="A186" s="39">
        <v>42430</v>
      </c>
      <c r="B186" s="49">
        <v>80.5</v>
      </c>
      <c r="C186" s="49">
        <v>61.8</v>
      </c>
    </row>
    <row r="187" spans="1:3" ht="15.5">
      <c r="A187" s="39">
        <v>42461</v>
      </c>
      <c r="B187" s="49">
        <v>93.7</v>
      </c>
      <c r="C187" s="49">
        <v>61.6</v>
      </c>
    </row>
    <row r="188" spans="1:3" ht="15.5">
      <c r="A188" s="39">
        <v>42491</v>
      </c>
      <c r="B188" s="49">
        <v>91.3</v>
      </c>
      <c r="C188" s="49">
        <v>60.6</v>
      </c>
    </row>
    <row r="189" spans="1:3" ht="15.5">
      <c r="A189" s="39">
        <v>42522</v>
      </c>
      <c r="B189" s="49">
        <v>85</v>
      </c>
      <c r="C189" s="49">
        <v>61.8</v>
      </c>
    </row>
    <row r="190" spans="1:3" ht="15.5">
      <c r="A190" s="39">
        <v>42552</v>
      </c>
      <c r="B190" s="49">
        <v>87.5</v>
      </c>
      <c r="C190" s="49">
        <v>60.2</v>
      </c>
    </row>
    <row r="191" spans="1:3" ht="15.5">
      <c r="A191" s="39">
        <v>42583</v>
      </c>
      <c r="B191" s="44">
        <v>89.2</v>
      </c>
      <c r="C191" s="49">
        <v>59.5</v>
      </c>
    </row>
    <row r="192" spans="1:3" ht="15.5">
      <c r="A192" s="39">
        <v>42614</v>
      </c>
      <c r="B192" s="49">
        <v>80</v>
      </c>
      <c r="C192" s="49">
        <v>62.7</v>
      </c>
    </row>
    <row r="193" spans="1:6" ht="15.5">
      <c r="A193" s="39">
        <v>42644</v>
      </c>
      <c r="B193" s="44">
        <v>93.3</v>
      </c>
      <c r="C193" s="49">
        <v>60.8</v>
      </c>
    </row>
    <row r="194" spans="1:6" ht="15.5">
      <c r="A194" s="39">
        <v>42675</v>
      </c>
      <c r="B194" s="44">
        <v>91.9</v>
      </c>
      <c r="C194" s="49">
        <v>60.2</v>
      </c>
    </row>
    <row r="195" spans="1:6" ht="15.5">
      <c r="A195" s="39">
        <v>42705</v>
      </c>
      <c r="B195" s="49">
        <v>87.5</v>
      </c>
      <c r="C195" s="49">
        <v>61.9</v>
      </c>
    </row>
    <row r="196" spans="1:6" ht="15.5">
      <c r="A196" s="39">
        <v>42736</v>
      </c>
      <c r="B196" s="44">
        <v>90.5</v>
      </c>
      <c r="C196" s="49">
        <v>58.8</v>
      </c>
    </row>
    <row r="197" spans="1:6" ht="15.5">
      <c r="A197" s="39">
        <v>42767</v>
      </c>
      <c r="B197" s="44">
        <v>95.2</v>
      </c>
      <c r="C197" s="49">
        <v>62.7</v>
      </c>
    </row>
    <row r="198" spans="1:6" ht="15.5">
      <c r="A198" s="39">
        <v>42795</v>
      </c>
      <c r="B198" s="44">
        <v>80.3</v>
      </c>
      <c r="C198" s="49">
        <v>57.4</v>
      </c>
    </row>
    <row r="199" spans="1:6" ht="15.5">
      <c r="A199" s="39">
        <v>42826</v>
      </c>
      <c r="B199" s="49">
        <v>89.7</v>
      </c>
      <c r="C199" s="49">
        <v>58.5</v>
      </c>
    </row>
    <row r="200" spans="1:6" ht="15.5">
      <c r="A200" s="39">
        <v>42856</v>
      </c>
      <c r="B200" s="49">
        <v>92.6</v>
      </c>
      <c r="C200" s="49">
        <v>59.3</v>
      </c>
    </row>
    <row r="201" spans="1:6" ht="15.5">
      <c r="A201" s="39">
        <v>42887</v>
      </c>
      <c r="B201" s="44">
        <v>89.8</v>
      </c>
      <c r="C201" s="49">
        <v>60.2</v>
      </c>
      <c r="E201" s="2"/>
      <c r="F201"/>
    </row>
    <row r="202" spans="1:6" ht="15.5">
      <c r="A202" s="39">
        <v>42917</v>
      </c>
      <c r="B202" s="44">
        <v>88.3</v>
      </c>
      <c r="C202" s="49">
        <v>60.1</v>
      </c>
    </row>
    <row r="203" spans="1:6" ht="15.5">
      <c r="A203" s="39">
        <v>42948</v>
      </c>
      <c r="B203" s="44">
        <v>90.1</v>
      </c>
      <c r="C203" s="44">
        <v>60.9</v>
      </c>
    </row>
    <row r="204" spans="1:6" ht="15.5">
      <c r="A204" s="39">
        <v>42979</v>
      </c>
      <c r="B204" s="44">
        <v>89.5</v>
      </c>
      <c r="C204" s="44">
        <v>59.7</v>
      </c>
    </row>
    <row r="205" spans="1:6" ht="15.5">
      <c r="A205" s="39">
        <v>43009</v>
      </c>
      <c r="B205" s="44">
        <v>87.5</v>
      </c>
      <c r="C205" s="44">
        <v>60.8</v>
      </c>
    </row>
    <row r="206" spans="1:6" ht="15.5">
      <c r="A206" s="39">
        <v>43040</v>
      </c>
      <c r="B206" s="49">
        <v>83.9</v>
      </c>
      <c r="C206" s="49">
        <v>59.7</v>
      </c>
    </row>
    <row r="207" spans="1:6" ht="15.5">
      <c r="A207" s="39">
        <v>43070</v>
      </c>
      <c r="B207" s="49">
        <v>87.4</v>
      </c>
      <c r="C207" s="49">
        <v>63.7</v>
      </c>
    </row>
    <row r="208" spans="1:6" ht="15.5">
      <c r="A208" s="39">
        <v>43101</v>
      </c>
      <c r="B208" s="44">
        <v>86.3</v>
      </c>
      <c r="C208" s="49">
        <v>59</v>
      </c>
    </row>
    <row r="209" spans="1:3" ht="15.5">
      <c r="A209" s="39">
        <v>43132</v>
      </c>
      <c r="B209" s="49">
        <v>86.9</v>
      </c>
      <c r="C209" s="49">
        <v>58.6</v>
      </c>
    </row>
    <row r="210" spans="1:3" ht="15.5">
      <c r="A210" s="39">
        <v>43160</v>
      </c>
      <c r="B210" s="44">
        <v>89.8</v>
      </c>
      <c r="C210" s="45">
        <v>63.6</v>
      </c>
    </row>
    <row r="211" spans="1:3" ht="15.5">
      <c r="A211" s="39">
        <v>43191</v>
      </c>
      <c r="B211" s="44">
        <v>93.1</v>
      </c>
      <c r="C211" s="45">
        <v>62.4</v>
      </c>
    </row>
    <row r="212" spans="1:3" ht="15.5">
      <c r="A212" s="39">
        <v>43221</v>
      </c>
      <c r="B212" s="44">
        <v>91.4</v>
      </c>
      <c r="C212" s="45">
        <v>64</v>
      </c>
    </row>
    <row r="213" spans="1:3" ht="15.5">
      <c r="A213" s="39">
        <v>43252</v>
      </c>
      <c r="B213" s="44">
        <v>88.3</v>
      </c>
      <c r="C213" s="45">
        <v>65.400000000000006</v>
      </c>
    </row>
    <row r="214" spans="1:3" ht="15.5">
      <c r="A214" s="39">
        <v>43282</v>
      </c>
      <c r="B214" s="44">
        <v>92.3</v>
      </c>
      <c r="C214" s="45">
        <v>63.8</v>
      </c>
    </row>
    <row r="215" spans="1:3" ht="15.5">
      <c r="A215" s="39">
        <v>43313</v>
      </c>
      <c r="B215" s="49">
        <v>93.7</v>
      </c>
      <c r="C215" s="49">
        <v>66.2</v>
      </c>
    </row>
    <row r="216" spans="1:3" ht="15.5">
      <c r="A216" s="39">
        <v>43344</v>
      </c>
      <c r="B216" s="45">
        <v>93</v>
      </c>
      <c r="C216" s="45">
        <v>60.6</v>
      </c>
    </row>
    <row r="217" spans="1:3" ht="15.5">
      <c r="A217" s="39">
        <v>43374</v>
      </c>
      <c r="B217" s="44">
        <v>86.3</v>
      </c>
      <c r="C217" s="46">
        <v>65.3</v>
      </c>
    </row>
    <row r="218" spans="1:3" ht="15.5">
      <c r="A218" s="39">
        <v>43405</v>
      </c>
      <c r="B218" s="52">
        <v>93.4</v>
      </c>
      <c r="C218" s="52">
        <v>64.3</v>
      </c>
    </row>
    <row r="219" spans="1:3" ht="15.5">
      <c r="A219" s="39">
        <v>43435</v>
      </c>
      <c r="B219" s="52">
        <v>94.9</v>
      </c>
      <c r="C219" s="45">
        <v>66.599999999999994</v>
      </c>
    </row>
    <row r="220" spans="1:3" ht="15.5">
      <c r="A220" s="39">
        <v>43466</v>
      </c>
      <c r="B220" s="52">
        <v>90.9</v>
      </c>
      <c r="C220" s="52">
        <v>62.7</v>
      </c>
    </row>
    <row r="221" spans="1:3" ht="15.5">
      <c r="A221" s="39">
        <v>43497</v>
      </c>
      <c r="B221" s="52">
        <v>90.5</v>
      </c>
      <c r="C221" s="45">
        <v>65.5</v>
      </c>
    </row>
    <row r="222" spans="1:3" ht="15.5">
      <c r="A222" s="39">
        <v>43525</v>
      </c>
      <c r="B222" s="52">
        <v>92.2</v>
      </c>
      <c r="C222" s="52">
        <v>64.2</v>
      </c>
    </row>
    <row r="223" spans="1:3" ht="15.5">
      <c r="A223" s="39">
        <v>43556</v>
      </c>
      <c r="B223" s="52">
        <v>90.6</v>
      </c>
      <c r="C223" s="52">
        <v>60.5</v>
      </c>
    </row>
    <row r="224" spans="1:3" ht="15.5">
      <c r="A224" s="39">
        <v>43586</v>
      </c>
      <c r="B224" s="45">
        <v>94</v>
      </c>
      <c r="C224" s="45">
        <v>66</v>
      </c>
    </row>
    <row r="225" spans="1:3" ht="15.5">
      <c r="A225" s="39">
        <v>43617</v>
      </c>
      <c r="B225" s="52">
        <v>87.7</v>
      </c>
      <c r="C225" s="52">
        <v>63.8</v>
      </c>
    </row>
    <row r="226" spans="1:3" ht="15.5">
      <c r="A226" s="39">
        <v>43647</v>
      </c>
      <c r="B226" s="45">
        <v>90.9</v>
      </c>
      <c r="C226" s="45">
        <v>60.2</v>
      </c>
    </row>
    <row r="227" spans="1:3" ht="15.5">
      <c r="A227" s="39">
        <v>43678</v>
      </c>
      <c r="B227" s="45">
        <v>82.1</v>
      </c>
      <c r="C227" s="45">
        <v>60.4</v>
      </c>
    </row>
    <row r="228" spans="1:3" ht="15.5">
      <c r="A228" s="39">
        <v>43709</v>
      </c>
      <c r="B228" s="45">
        <v>84.6</v>
      </c>
      <c r="C228" s="45">
        <v>62</v>
      </c>
    </row>
    <row r="229" spans="1:3" ht="15.5">
      <c r="A229" s="39">
        <v>43739</v>
      </c>
      <c r="B229" s="52">
        <v>90.9</v>
      </c>
      <c r="C229" s="52">
        <v>59.5</v>
      </c>
    </row>
    <row r="230" spans="1:3" ht="15.5">
      <c r="A230" s="39">
        <v>43770</v>
      </c>
      <c r="B230" s="45">
        <v>89.7</v>
      </c>
      <c r="C230" s="45">
        <v>62.2</v>
      </c>
    </row>
    <row r="231" spans="1:3" ht="15.5">
      <c r="A231" s="39">
        <v>43800</v>
      </c>
      <c r="B231" s="52">
        <v>90.3</v>
      </c>
      <c r="C231" s="52">
        <v>59.8</v>
      </c>
    </row>
    <row r="232" spans="1:3" ht="15.5">
      <c r="A232" s="39">
        <v>43831</v>
      </c>
      <c r="B232" s="52">
        <v>89.8</v>
      </c>
      <c r="C232" s="52">
        <v>60.4</v>
      </c>
    </row>
    <row r="233" spans="1:3" ht="15.5">
      <c r="A233" s="39">
        <v>43862</v>
      </c>
      <c r="B233" s="45">
        <v>93.1</v>
      </c>
      <c r="C233" s="45">
        <v>63.9</v>
      </c>
    </row>
    <row r="234" spans="1:3" ht="15.5">
      <c r="A234" s="39">
        <v>43891</v>
      </c>
      <c r="B234" s="52">
        <v>83.4</v>
      </c>
      <c r="C234" s="52">
        <v>53.7</v>
      </c>
    </row>
    <row r="235" spans="1:3" ht="15.5">
      <c r="A235" s="39">
        <v>43922</v>
      </c>
      <c r="B235" s="52">
        <v>82.9</v>
      </c>
      <c r="C235" s="52">
        <v>53.5</v>
      </c>
    </row>
    <row r="236" spans="1:3" ht="15.5">
      <c r="A236" s="39">
        <v>43952</v>
      </c>
      <c r="B236" s="52">
        <v>85.5</v>
      </c>
      <c r="C236" s="49">
        <v>54</v>
      </c>
    </row>
    <row r="237" spans="1:3" ht="15.5">
      <c r="A237" s="39">
        <v>43983</v>
      </c>
      <c r="B237" s="52">
        <v>88.5</v>
      </c>
      <c r="C237" s="52">
        <v>54.2</v>
      </c>
    </row>
    <row r="238" spans="1:3" ht="15.5">
      <c r="A238" s="39">
        <v>44013</v>
      </c>
      <c r="B238" s="46">
        <v>86.4</v>
      </c>
      <c r="C238" s="45">
        <v>51.5</v>
      </c>
    </row>
    <row r="239" spans="1:3" ht="15.5">
      <c r="A239" s="39">
        <v>44044</v>
      </c>
      <c r="B239" s="52">
        <v>86.8</v>
      </c>
      <c r="C239" s="49">
        <v>50</v>
      </c>
    </row>
    <row r="240" spans="1:3" ht="15.5">
      <c r="A240" s="39">
        <v>44075</v>
      </c>
      <c r="B240" s="52">
        <v>89.1</v>
      </c>
      <c r="C240" s="52">
        <v>53.9</v>
      </c>
    </row>
    <row r="241" spans="1:3" ht="15.5">
      <c r="A241" s="39">
        <v>44105</v>
      </c>
      <c r="B241" s="52">
        <v>87.6</v>
      </c>
      <c r="C241" s="45">
        <v>49.4</v>
      </c>
    </row>
    <row r="242" spans="1:3" ht="15.5">
      <c r="A242" s="39">
        <v>44136</v>
      </c>
      <c r="B242" s="52">
        <v>84.3</v>
      </c>
      <c r="C242" s="49">
        <v>49</v>
      </c>
    </row>
    <row r="243" spans="1:3" ht="15.5">
      <c r="A243" s="39">
        <v>44166</v>
      </c>
      <c r="B243" s="52">
        <v>84.4</v>
      </c>
      <c r="C243" s="49">
        <v>49.1</v>
      </c>
    </row>
    <row r="244" spans="1:3" ht="15.5">
      <c r="A244" s="39">
        <v>44197</v>
      </c>
      <c r="B244" s="52">
        <v>80.099999999999994</v>
      </c>
      <c r="C244" s="49">
        <v>46.7</v>
      </c>
    </row>
    <row r="245" spans="1:3" ht="15.5">
      <c r="A245" s="39">
        <v>44228</v>
      </c>
      <c r="B245" s="45">
        <v>86</v>
      </c>
      <c r="C245" s="45">
        <v>50.5</v>
      </c>
    </row>
    <row r="246" spans="1:3" ht="15.5">
      <c r="A246" s="39">
        <v>44256</v>
      </c>
      <c r="B246" s="52">
        <v>83.2</v>
      </c>
      <c r="C246" s="45">
        <v>49</v>
      </c>
    </row>
    <row r="247" spans="1:3" ht="15.5">
      <c r="A247" s="39">
        <v>44287</v>
      </c>
      <c r="B247" s="52">
        <v>82.2</v>
      </c>
      <c r="C247" s="45">
        <v>48.2</v>
      </c>
    </row>
    <row r="248" spans="1:3" ht="15.5">
      <c r="A248" s="39">
        <v>44317</v>
      </c>
      <c r="B248" s="52">
        <v>83.7</v>
      </c>
      <c r="C248" s="45">
        <v>45.5</v>
      </c>
    </row>
    <row r="249" spans="1:3" ht="15.5">
      <c r="A249" s="39">
        <v>44348</v>
      </c>
      <c r="B249" s="52">
        <v>84.5</v>
      </c>
      <c r="C249" s="52">
        <v>48.7</v>
      </c>
    </row>
    <row r="250" spans="1:3" ht="15.5">
      <c r="A250" s="39">
        <v>44378</v>
      </c>
      <c r="B250" s="52">
        <v>83.5</v>
      </c>
      <c r="C250" s="52">
        <v>45.7</v>
      </c>
    </row>
    <row r="251" spans="1:3" ht="15.5">
      <c r="A251" s="39">
        <v>44409</v>
      </c>
      <c r="B251" s="46">
        <v>87.2</v>
      </c>
      <c r="C251" s="46">
        <v>45.6</v>
      </c>
    </row>
    <row r="252" spans="1:3" ht="15.5">
      <c r="A252" s="39">
        <v>44440</v>
      </c>
      <c r="B252" s="52">
        <v>89.2</v>
      </c>
      <c r="C252" s="52">
        <v>48.6</v>
      </c>
    </row>
    <row r="253" spans="1:3" ht="15.5">
      <c r="A253" s="39">
        <v>44470</v>
      </c>
      <c r="B253" s="52">
        <v>87.9</v>
      </c>
      <c r="C253" s="52">
        <v>47.9</v>
      </c>
    </row>
    <row r="254" spans="1:3" ht="15.5">
      <c r="A254" s="39">
        <v>44501</v>
      </c>
      <c r="B254" s="52">
        <v>84.2</v>
      </c>
      <c r="C254" s="52">
        <v>47.7</v>
      </c>
    </row>
    <row r="255" spans="1:3" ht="15.5">
      <c r="A255" s="39">
        <v>44531</v>
      </c>
      <c r="B255" s="52">
        <v>87.9</v>
      </c>
      <c r="C255" s="52">
        <v>48.1</v>
      </c>
    </row>
    <row r="256" spans="1:3" ht="15.5">
      <c r="A256" s="39">
        <v>44562</v>
      </c>
      <c r="B256" s="52">
        <v>83.9</v>
      </c>
      <c r="C256" s="49">
        <v>45</v>
      </c>
    </row>
    <row r="257" spans="1:3" ht="15.5">
      <c r="A257" s="39">
        <v>44593</v>
      </c>
      <c r="B257" s="52">
        <v>89.6</v>
      </c>
      <c r="C257" s="52">
        <v>50.2</v>
      </c>
    </row>
    <row r="258" spans="1:3" ht="15.5">
      <c r="A258" s="39">
        <v>44621</v>
      </c>
      <c r="B258" s="52">
        <v>85.4</v>
      </c>
      <c r="C258" s="52">
        <v>46.9</v>
      </c>
    </row>
    <row r="259" spans="1:3" ht="15.5">
      <c r="A259" s="39">
        <v>44652</v>
      </c>
      <c r="B259" s="52">
        <v>85.4</v>
      </c>
      <c r="C259" s="52">
        <v>48.1</v>
      </c>
    </row>
    <row r="260" spans="1:3" ht="15.5">
      <c r="A260" s="60">
        <v>44682</v>
      </c>
      <c r="B260" s="61">
        <v>91.9</v>
      </c>
      <c r="C260" s="61">
        <v>55.7</v>
      </c>
    </row>
    <row r="261" spans="1:3" ht="15.5">
      <c r="A261" s="60">
        <v>44713</v>
      </c>
      <c r="B261" s="65">
        <v>90.5</v>
      </c>
      <c r="C261" s="65">
        <v>51.4</v>
      </c>
    </row>
    <row r="262" spans="1:3" ht="15.5">
      <c r="A262" s="60">
        <v>44743</v>
      </c>
      <c r="B262" s="65">
        <v>81.599999999999994</v>
      </c>
      <c r="C262" s="65">
        <v>49.7</v>
      </c>
    </row>
    <row r="263" spans="1:3" ht="15.5">
      <c r="A263" s="60">
        <v>44774</v>
      </c>
      <c r="B263" s="73">
        <v>88.9</v>
      </c>
      <c r="C263" s="73">
        <v>51.3</v>
      </c>
    </row>
    <row r="264" spans="1:3" ht="15.5">
      <c r="A264" s="60">
        <v>44805</v>
      </c>
      <c r="B264" s="77">
        <v>92.8</v>
      </c>
      <c r="C264" s="77">
        <v>53.1</v>
      </c>
    </row>
    <row r="265" spans="1:3" ht="15.5">
      <c r="A265" s="68" t="s">
        <v>84</v>
      </c>
      <c r="B265" s="83">
        <v>90.5</v>
      </c>
      <c r="C265" s="83">
        <v>52.7</v>
      </c>
    </row>
    <row r="266" spans="1:3" ht="15.5">
      <c r="A266" s="68">
        <v>44866</v>
      </c>
      <c r="B266" s="88">
        <v>90.1</v>
      </c>
      <c r="C266" s="88">
        <v>53.4</v>
      </c>
    </row>
    <row r="267" spans="1:3" ht="15.5">
      <c r="A267" s="68">
        <v>44896</v>
      </c>
      <c r="B267" s="93">
        <v>92</v>
      </c>
      <c r="C267" s="93">
        <v>56.5</v>
      </c>
    </row>
    <row r="268" spans="1:3" ht="15.5">
      <c r="A268" s="68">
        <v>44927</v>
      </c>
      <c r="B268" s="93">
        <v>89</v>
      </c>
      <c r="C268" s="93">
        <v>55.7</v>
      </c>
    </row>
    <row r="269" spans="1:3" ht="15.5">
      <c r="A269" s="68">
        <v>44958</v>
      </c>
      <c r="B269" s="93">
        <v>92.8360367247911</v>
      </c>
      <c r="C269" s="93">
        <v>60.110119612682702</v>
      </c>
    </row>
    <row r="270" spans="1:3" ht="15.5">
      <c r="B270" s="93"/>
      <c r="C270" s="93"/>
    </row>
  </sheetData>
  <phoneticPr fontId="43"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125"/>
  <sheetViews>
    <sheetView zoomScaleNormal="100" workbookViewId="0"/>
  </sheetViews>
  <sheetFormatPr defaultColWidth="9.26953125" defaultRowHeight="12.5"/>
  <cols>
    <col min="1" max="1" width="12" style="11" customWidth="1"/>
    <col min="2" max="2" width="24.7265625" style="5" customWidth="1"/>
    <col min="3" max="3" width="19.26953125" style="5" customWidth="1"/>
    <col min="4" max="16384" width="9.26953125" style="4"/>
  </cols>
  <sheetData>
    <row r="1" spans="1:3" ht="17.649999999999999" customHeight="1">
      <c r="A1" s="91" t="s">
        <v>34</v>
      </c>
      <c r="B1" s="22"/>
      <c r="C1" s="22"/>
    </row>
    <row r="2" spans="1:3" ht="13.15" customHeight="1">
      <c r="A2" s="6"/>
      <c r="B2" s="3"/>
      <c r="C2" s="3"/>
    </row>
    <row r="3" spans="1:3" ht="15.5">
      <c r="A3" s="37" t="s">
        <v>31</v>
      </c>
      <c r="B3" s="38" t="s">
        <v>32</v>
      </c>
      <c r="C3" s="38" t="s">
        <v>33</v>
      </c>
    </row>
    <row r="4" spans="1:3" ht="15.5">
      <c r="A4" s="39">
        <v>41244</v>
      </c>
      <c r="B4" s="43">
        <v>92.8</v>
      </c>
      <c r="C4" s="43">
        <v>79.099999999999994</v>
      </c>
    </row>
    <row r="5" spans="1:3" ht="15.5">
      <c r="A5" s="39">
        <v>41275</v>
      </c>
      <c r="B5" s="43">
        <v>98.8</v>
      </c>
      <c r="C5" s="43">
        <v>79.400000000000006</v>
      </c>
    </row>
    <row r="6" spans="1:3" ht="15.5">
      <c r="A6" s="39">
        <v>41306</v>
      </c>
      <c r="B6" s="43">
        <v>98.2</v>
      </c>
      <c r="C6" s="43">
        <v>78.8</v>
      </c>
    </row>
    <row r="7" spans="1:3" ht="15.5">
      <c r="A7" s="39">
        <v>41334</v>
      </c>
      <c r="B7" s="43">
        <v>95.2</v>
      </c>
      <c r="C7" s="43">
        <v>77.5</v>
      </c>
    </row>
    <row r="8" spans="1:3" ht="15.5">
      <c r="A8" s="39">
        <v>41365</v>
      </c>
      <c r="B8" s="43">
        <v>97.9</v>
      </c>
      <c r="C8" s="43">
        <v>74.8</v>
      </c>
    </row>
    <row r="9" spans="1:3" ht="15.5">
      <c r="A9" s="39">
        <v>41395</v>
      </c>
      <c r="B9" s="43">
        <v>97.5</v>
      </c>
      <c r="C9" s="43">
        <v>76.099999999999994</v>
      </c>
    </row>
    <row r="10" spans="1:3" ht="15.5">
      <c r="A10" s="39">
        <v>41426</v>
      </c>
      <c r="B10" s="43">
        <v>96.7</v>
      </c>
      <c r="C10" s="43">
        <v>77.3</v>
      </c>
    </row>
    <row r="11" spans="1:3" ht="15.5">
      <c r="A11" s="39">
        <v>41456</v>
      </c>
      <c r="B11" s="43">
        <v>98.2</v>
      </c>
      <c r="C11" s="43">
        <v>77.5</v>
      </c>
    </row>
    <row r="12" spans="1:3" ht="15.5">
      <c r="A12" s="39">
        <v>41487</v>
      </c>
      <c r="B12" s="43">
        <v>98.3</v>
      </c>
      <c r="C12" s="43">
        <v>76.7</v>
      </c>
    </row>
    <row r="13" spans="1:3" ht="15.5">
      <c r="A13" s="39">
        <v>41518</v>
      </c>
      <c r="B13" s="43">
        <v>97.7</v>
      </c>
      <c r="C13" s="43">
        <v>77.099999999999994</v>
      </c>
    </row>
    <row r="14" spans="1:3" ht="15.5">
      <c r="A14" s="39">
        <v>41548</v>
      </c>
      <c r="B14" s="43">
        <v>98.6</v>
      </c>
      <c r="C14" s="43">
        <v>77.7</v>
      </c>
    </row>
    <row r="15" spans="1:3" ht="15.5">
      <c r="A15" s="39">
        <v>41579</v>
      </c>
      <c r="B15" s="43">
        <v>98.4</v>
      </c>
      <c r="C15" s="43">
        <v>74.7</v>
      </c>
    </row>
    <row r="16" spans="1:3" ht="15.5">
      <c r="A16" s="39">
        <v>41609</v>
      </c>
      <c r="B16" s="43">
        <v>98</v>
      </c>
      <c r="C16" s="43">
        <v>77.099999999999994</v>
      </c>
    </row>
    <row r="17" spans="1:3" ht="15.5">
      <c r="A17" s="39">
        <v>41640</v>
      </c>
      <c r="B17" s="43">
        <v>98.7</v>
      </c>
      <c r="C17" s="43">
        <v>76.7</v>
      </c>
    </row>
    <row r="18" spans="1:3" ht="15.5">
      <c r="A18" s="39">
        <v>41671</v>
      </c>
      <c r="B18" s="43">
        <v>98.7</v>
      </c>
      <c r="C18" s="43">
        <v>76.400000000000006</v>
      </c>
    </row>
    <row r="19" spans="1:3" ht="15.5">
      <c r="A19" s="39">
        <v>41699</v>
      </c>
      <c r="B19" s="43">
        <v>96.6</v>
      </c>
      <c r="C19" s="43">
        <v>75.599999999999994</v>
      </c>
    </row>
    <row r="20" spans="1:3" ht="15.5">
      <c r="A20" s="39">
        <v>41730</v>
      </c>
      <c r="B20" s="43">
        <v>98.4</v>
      </c>
      <c r="C20" s="43">
        <v>75.599999999999994</v>
      </c>
    </row>
    <row r="21" spans="1:3" ht="15.5">
      <c r="A21" s="39">
        <v>41760</v>
      </c>
      <c r="B21" s="43">
        <v>98.4</v>
      </c>
      <c r="C21" s="43">
        <v>77.5</v>
      </c>
    </row>
    <row r="22" spans="1:3" ht="15.5">
      <c r="A22" s="39">
        <v>41791</v>
      </c>
      <c r="B22" s="43">
        <v>97.8</v>
      </c>
      <c r="C22" s="43">
        <v>75.099999999999994</v>
      </c>
    </row>
    <row r="23" spans="1:3" ht="15.5">
      <c r="A23" s="39">
        <v>41821</v>
      </c>
      <c r="B23" s="43">
        <v>98.1</v>
      </c>
      <c r="C23" s="43">
        <v>75.900000000000006</v>
      </c>
    </row>
    <row r="24" spans="1:3" ht="15.5">
      <c r="A24" s="39">
        <v>41852</v>
      </c>
      <c r="B24" s="43">
        <v>98.6</v>
      </c>
      <c r="C24" s="43">
        <v>75.8</v>
      </c>
    </row>
    <row r="25" spans="1:3" ht="15.5">
      <c r="A25" s="39">
        <v>41883</v>
      </c>
      <c r="B25" s="43">
        <v>98.1</v>
      </c>
      <c r="C25" s="43">
        <v>75.099999999999994</v>
      </c>
    </row>
    <row r="26" spans="1:3" ht="15.5">
      <c r="A26" s="39">
        <v>41913</v>
      </c>
      <c r="B26" s="43">
        <v>98.6</v>
      </c>
      <c r="C26" s="43">
        <v>76.099999999999994</v>
      </c>
    </row>
    <row r="27" spans="1:3" ht="15.5">
      <c r="A27" s="39">
        <v>41944</v>
      </c>
      <c r="B27" s="43">
        <v>97.2</v>
      </c>
      <c r="C27" s="43">
        <v>74.5</v>
      </c>
    </row>
    <row r="28" spans="1:3" ht="15.5">
      <c r="A28" s="39">
        <v>41974</v>
      </c>
      <c r="B28" s="48">
        <v>96.3</v>
      </c>
      <c r="C28" s="48">
        <v>73.8</v>
      </c>
    </row>
    <row r="29" spans="1:3" ht="15.5">
      <c r="A29" s="39">
        <v>42005</v>
      </c>
      <c r="B29" s="48">
        <v>98.1</v>
      </c>
      <c r="C29" s="48">
        <v>74.2</v>
      </c>
    </row>
    <row r="30" spans="1:3" ht="15.5">
      <c r="A30" s="39">
        <v>42036</v>
      </c>
      <c r="B30" s="48">
        <v>96.7</v>
      </c>
      <c r="C30" s="48">
        <v>74.3</v>
      </c>
    </row>
    <row r="31" spans="1:3" ht="15.5">
      <c r="A31" s="39">
        <v>42064</v>
      </c>
      <c r="B31" s="48">
        <v>96.8</v>
      </c>
      <c r="C31" s="48">
        <v>74.599999999999994</v>
      </c>
    </row>
    <row r="32" spans="1:3" ht="15.5">
      <c r="A32" s="39">
        <v>42095</v>
      </c>
      <c r="B32" s="48">
        <v>89.1</v>
      </c>
      <c r="C32" s="48">
        <v>74.5</v>
      </c>
    </row>
    <row r="33" spans="1:3" ht="15.5">
      <c r="A33" s="39">
        <v>42125</v>
      </c>
      <c r="B33" s="48">
        <v>98.3</v>
      </c>
      <c r="C33" s="48">
        <v>75.8</v>
      </c>
    </row>
    <row r="34" spans="1:3" ht="15.5">
      <c r="A34" s="39">
        <v>42156</v>
      </c>
      <c r="B34" s="48">
        <v>97.7</v>
      </c>
      <c r="C34" s="48">
        <v>74</v>
      </c>
    </row>
    <row r="35" spans="1:3" ht="15.5">
      <c r="A35" s="39">
        <v>42186</v>
      </c>
      <c r="B35" s="48">
        <v>97.9</v>
      </c>
      <c r="C35" s="48">
        <v>74.8</v>
      </c>
    </row>
    <row r="36" spans="1:3" ht="15.5">
      <c r="A36" s="39">
        <v>42217</v>
      </c>
      <c r="B36" s="48">
        <v>98</v>
      </c>
      <c r="C36" s="48">
        <v>74.8</v>
      </c>
    </row>
    <row r="37" spans="1:3" ht="15.5">
      <c r="A37" s="39">
        <v>42248</v>
      </c>
      <c r="B37" s="48">
        <v>94.3</v>
      </c>
      <c r="C37" s="48">
        <v>75.599999999999994</v>
      </c>
    </row>
    <row r="38" spans="1:3" ht="15.5">
      <c r="A38" s="39">
        <v>42278</v>
      </c>
      <c r="B38" s="48">
        <v>98</v>
      </c>
      <c r="C38" s="48">
        <v>75.400000000000006</v>
      </c>
    </row>
    <row r="39" spans="1:3" ht="15.5">
      <c r="A39" s="39">
        <v>42309</v>
      </c>
      <c r="B39" s="48">
        <v>96.8</v>
      </c>
      <c r="C39" s="48">
        <v>75.5</v>
      </c>
    </row>
    <row r="40" spans="1:3" ht="15.5">
      <c r="A40" s="39">
        <v>42339</v>
      </c>
      <c r="B40" s="48">
        <v>88</v>
      </c>
      <c r="C40" s="48">
        <v>73.8</v>
      </c>
    </row>
    <row r="41" spans="1:3" ht="15.5">
      <c r="A41" s="39">
        <v>42370</v>
      </c>
      <c r="B41" s="48">
        <v>98.1</v>
      </c>
      <c r="C41" s="48">
        <v>75.400000000000006</v>
      </c>
    </row>
    <row r="42" spans="1:3" ht="15.5">
      <c r="A42" s="39">
        <v>42401</v>
      </c>
      <c r="B42" s="48">
        <v>97</v>
      </c>
      <c r="C42" s="48">
        <v>73.3</v>
      </c>
    </row>
    <row r="43" spans="1:3" ht="15.5">
      <c r="A43" s="39">
        <v>42430</v>
      </c>
      <c r="B43" s="48">
        <v>81</v>
      </c>
      <c r="C43" s="54">
        <v>73.3</v>
      </c>
    </row>
    <row r="44" spans="1:3" ht="15.5">
      <c r="A44" s="39">
        <v>42461</v>
      </c>
      <c r="B44" s="54">
        <v>96.5</v>
      </c>
      <c r="C44" s="54">
        <v>73.900000000000006</v>
      </c>
    </row>
    <row r="45" spans="1:3" ht="15.5">
      <c r="A45" s="39">
        <v>42491</v>
      </c>
      <c r="B45" s="54">
        <v>95.9</v>
      </c>
      <c r="C45" s="54">
        <v>75.3</v>
      </c>
    </row>
    <row r="46" spans="1:3" ht="15.5">
      <c r="A46" s="39">
        <v>42522</v>
      </c>
      <c r="B46" s="54">
        <v>92.8</v>
      </c>
      <c r="C46" s="54">
        <v>74.3</v>
      </c>
    </row>
    <row r="47" spans="1:3" ht="15.5">
      <c r="A47" s="39">
        <v>42552</v>
      </c>
      <c r="B47" s="44">
        <v>97.8</v>
      </c>
      <c r="C47" s="44">
        <v>73.599999999999994</v>
      </c>
    </row>
    <row r="48" spans="1:3" ht="15.5">
      <c r="A48" s="39">
        <v>42583</v>
      </c>
      <c r="B48" s="54">
        <v>97.5</v>
      </c>
      <c r="C48" s="54">
        <v>74.400000000000006</v>
      </c>
    </row>
    <row r="49" spans="1:4" ht="15.5">
      <c r="A49" s="39">
        <v>42614</v>
      </c>
      <c r="B49" s="54">
        <v>86.6</v>
      </c>
      <c r="C49" s="54">
        <v>73.2</v>
      </c>
    </row>
    <row r="50" spans="1:4" ht="15.5">
      <c r="A50" s="39">
        <v>42644</v>
      </c>
      <c r="B50" s="54">
        <v>97.2</v>
      </c>
      <c r="C50" s="54">
        <v>74.099999999999994</v>
      </c>
    </row>
    <row r="51" spans="1:4" ht="15.5">
      <c r="A51" s="39">
        <v>42675</v>
      </c>
      <c r="B51" s="44">
        <v>96.8</v>
      </c>
      <c r="C51" s="54">
        <v>74.099999999999994</v>
      </c>
    </row>
    <row r="52" spans="1:4" ht="15.5">
      <c r="A52" s="39">
        <v>42705</v>
      </c>
      <c r="B52" s="44">
        <v>95.2</v>
      </c>
      <c r="C52" s="44">
        <v>74</v>
      </c>
    </row>
    <row r="53" spans="1:4" ht="15.5">
      <c r="A53" s="39">
        <v>42736</v>
      </c>
      <c r="B53" s="44">
        <v>97</v>
      </c>
      <c r="C53" s="44">
        <v>73.099999999999994</v>
      </c>
    </row>
    <row r="54" spans="1:4" ht="15.5">
      <c r="A54" s="39">
        <v>42767</v>
      </c>
      <c r="B54" s="44">
        <v>97.9</v>
      </c>
      <c r="C54" s="44">
        <v>73.599999999999994</v>
      </c>
    </row>
    <row r="55" spans="1:4" ht="15.5">
      <c r="A55" s="39">
        <v>42795</v>
      </c>
      <c r="B55" s="44">
        <v>89.9</v>
      </c>
      <c r="C55" s="44">
        <v>72</v>
      </c>
      <c r="D55" s="2"/>
    </row>
    <row r="56" spans="1:4" ht="15.5">
      <c r="A56" s="39">
        <v>42826</v>
      </c>
      <c r="B56" s="54">
        <v>97.5</v>
      </c>
      <c r="C56" s="44">
        <v>71.8</v>
      </c>
      <c r="D56" s="2"/>
    </row>
    <row r="57" spans="1:4" ht="15.5">
      <c r="A57" s="39">
        <v>42856</v>
      </c>
      <c r="B57" s="44">
        <v>96.9</v>
      </c>
      <c r="C57" s="44">
        <v>73</v>
      </c>
      <c r="D57" s="2"/>
    </row>
    <row r="58" spans="1:4" ht="15.5">
      <c r="A58" s="39">
        <v>42887</v>
      </c>
      <c r="B58" s="44">
        <v>95.4</v>
      </c>
      <c r="C58" s="44">
        <v>72.2</v>
      </c>
    </row>
    <row r="59" spans="1:4" ht="15.5">
      <c r="A59" s="39">
        <v>42917</v>
      </c>
      <c r="B59" s="44">
        <v>97.7</v>
      </c>
      <c r="C59" s="44">
        <v>73.599999999999994</v>
      </c>
      <c r="D59" s="2"/>
    </row>
    <row r="60" spans="1:4" ht="15.5">
      <c r="A60" s="39">
        <v>42948</v>
      </c>
      <c r="B60" s="44">
        <v>97.5</v>
      </c>
      <c r="C60" s="44">
        <v>73.099999999999994</v>
      </c>
    </row>
    <row r="61" spans="1:4" ht="15.5">
      <c r="A61" s="39">
        <v>42979</v>
      </c>
      <c r="B61" s="54">
        <v>94.3</v>
      </c>
      <c r="C61" s="44">
        <v>73.400000000000006</v>
      </c>
      <c r="D61"/>
    </row>
    <row r="62" spans="1:4" ht="15.5">
      <c r="A62" s="39">
        <v>43009</v>
      </c>
      <c r="B62" s="44">
        <v>96.5</v>
      </c>
      <c r="C62" s="44">
        <v>73.2</v>
      </c>
      <c r="D62" s="2"/>
    </row>
    <row r="63" spans="1:4" ht="15.5">
      <c r="A63" s="39">
        <v>43040</v>
      </c>
      <c r="B63" s="54">
        <v>95.4</v>
      </c>
      <c r="C63" s="54">
        <v>73.5</v>
      </c>
    </row>
    <row r="64" spans="1:4" ht="15.5">
      <c r="A64" s="39">
        <v>43070</v>
      </c>
      <c r="B64" s="44">
        <v>96.6</v>
      </c>
      <c r="C64" s="54">
        <v>74.5</v>
      </c>
    </row>
    <row r="65" spans="1:3" ht="15.5">
      <c r="A65" s="39">
        <v>43101</v>
      </c>
      <c r="B65" s="54">
        <v>96.3</v>
      </c>
      <c r="C65" s="54">
        <v>73.2</v>
      </c>
    </row>
    <row r="66" spans="1:3" ht="15.5">
      <c r="A66" s="39">
        <v>43132</v>
      </c>
      <c r="B66" s="44">
        <v>98</v>
      </c>
      <c r="C66" s="44">
        <v>73.2</v>
      </c>
    </row>
    <row r="67" spans="1:3" ht="15.5">
      <c r="A67" s="39">
        <v>43160</v>
      </c>
      <c r="B67" s="54">
        <v>95.6</v>
      </c>
      <c r="C67" s="54">
        <v>70.599999999999994</v>
      </c>
    </row>
    <row r="68" spans="1:3" ht="15.5">
      <c r="A68" s="39">
        <v>43191</v>
      </c>
      <c r="B68" s="44">
        <v>97.2</v>
      </c>
      <c r="C68" s="44">
        <v>75.099999999999994</v>
      </c>
    </row>
    <row r="69" spans="1:3" ht="15.5">
      <c r="A69" s="39">
        <v>43221</v>
      </c>
      <c r="B69" s="44">
        <v>97.4</v>
      </c>
      <c r="C69" s="44">
        <v>76.099999999999994</v>
      </c>
    </row>
    <row r="70" spans="1:3" ht="15.5">
      <c r="A70" s="39">
        <v>43252</v>
      </c>
      <c r="B70" s="44">
        <v>97.9</v>
      </c>
      <c r="C70" s="44">
        <v>76.5</v>
      </c>
    </row>
    <row r="71" spans="1:3" ht="15.5">
      <c r="A71" s="39">
        <v>43282</v>
      </c>
      <c r="B71" s="54">
        <v>98.5</v>
      </c>
      <c r="C71" s="54">
        <v>76.099999999999994</v>
      </c>
    </row>
    <row r="72" spans="1:3" ht="15.5">
      <c r="A72" s="39">
        <v>43313</v>
      </c>
      <c r="B72" s="44">
        <v>97.7</v>
      </c>
      <c r="C72" s="45">
        <v>74.2</v>
      </c>
    </row>
    <row r="73" spans="1:3" ht="15.5">
      <c r="A73" s="39">
        <v>43344</v>
      </c>
      <c r="B73" s="44">
        <v>96.9</v>
      </c>
      <c r="C73" s="45">
        <v>75.2</v>
      </c>
    </row>
    <row r="74" spans="1:3" ht="15.5">
      <c r="A74" s="39">
        <v>43374</v>
      </c>
      <c r="B74" s="54">
        <v>98.2</v>
      </c>
      <c r="C74" s="54">
        <v>76.099999999999994</v>
      </c>
    </row>
    <row r="75" spans="1:3" ht="15.5">
      <c r="A75" s="39">
        <v>43405</v>
      </c>
      <c r="B75" s="48">
        <v>98.3</v>
      </c>
      <c r="C75" s="54">
        <v>75.8</v>
      </c>
    </row>
    <row r="76" spans="1:3" ht="15.5">
      <c r="A76" s="39">
        <v>43435</v>
      </c>
      <c r="B76" s="48">
        <v>98</v>
      </c>
      <c r="C76" s="48">
        <v>77</v>
      </c>
    </row>
    <row r="77" spans="1:3" ht="15.5">
      <c r="A77" s="39">
        <v>43466</v>
      </c>
      <c r="B77" s="54">
        <v>96.2</v>
      </c>
      <c r="C77" s="54">
        <v>74.3</v>
      </c>
    </row>
    <row r="78" spans="1:3" ht="15.5">
      <c r="A78" s="39">
        <v>43497</v>
      </c>
      <c r="B78" s="54">
        <v>98.6</v>
      </c>
      <c r="C78" s="54">
        <v>74.3</v>
      </c>
    </row>
    <row r="79" spans="1:3" ht="15.5">
      <c r="A79" s="39">
        <v>43525</v>
      </c>
      <c r="B79" s="54">
        <v>97.7</v>
      </c>
      <c r="C79" s="54">
        <v>73.2</v>
      </c>
    </row>
    <row r="80" spans="1:3" ht="15.5">
      <c r="A80" s="39">
        <v>43556</v>
      </c>
      <c r="B80" s="44">
        <v>96.7</v>
      </c>
      <c r="C80" s="44">
        <v>74.8</v>
      </c>
    </row>
    <row r="81" spans="1:3" ht="15.5">
      <c r="A81" s="39">
        <v>43586</v>
      </c>
      <c r="B81" s="54">
        <v>97.2</v>
      </c>
      <c r="C81" s="54">
        <v>73.099999999999994</v>
      </c>
    </row>
    <row r="82" spans="1:3" ht="15.5">
      <c r="A82" s="39">
        <v>43617</v>
      </c>
      <c r="B82" s="44">
        <v>98</v>
      </c>
      <c r="C82" s="44">
        <v>73.5</v>
      </c>
    </row>
    <row r="83" spans="1:3" ht="15.5">
      <c r="A83" s="39">
        <v>43647</v>
      </c>
      <c r="B83" s="44">
        <v>97.1</v>
      </c>
      <c r="C83" s="44">
        <v>71.099999999999994</v>
      </c>
    </row>
    <row r="84" spans="1:3" ht="15.5">
      <c r="A84" s="39">
        <v>43678</v>
      </c>
      <c r="B84" s="44">
        <v>96.7</v>
      </c>
      <c r="C84" s="44">
        <v>70.900000000000006</v>
      </c>
    </row>
    <row r="85" spans="1:3" ht="15.5">
      <c r="A85" s="39">
        <v>43709</v>
      </c>
      <c r="B85" s="54">
        <v>95.6</v>
      </c>
      <c r="C85" s="54">
        <v>71.8</v>
      </c>
    </row>
    <row r="86" spans="1:3" ht="15.5">
      <c r="A86" s="39">
        <v>43739</v>
      </c>
      <c r="B86" s="44">
        <v>97.4</v>
      </c>
      <c r="C86" s="44">
        <v>72.099999999999994</v>
      </c>
    </row>
    <row r="87" spans="1:3" ht="15.5">
      <c r="A87" s="39">
        <v>43770</v>
      </c>
      <c r="B87" s="54">
        <v>95.9</v>
      </c>
      <c r="C87" s="54">
        <v>71.3</v>
      </c>
    </row>
    <row r="88" spans="1:3" ht="15.5">
      <c r="A88" s="39">
        <v>43800</v>
      </c>
      <c r="B88" s="54">
        <v>96.4</v>
      </c>
      <c r="C88" s="54">
        <v>72.3</v>
      </c>
    </row>
    <row r="89" spans="1:3" ht="15.5">
      <c r="A89" s="39">
        <v>43831</v>
      </c>
      <c r="B89" s="54">
        <v>97.3</v>
      </c>
      <c r="C89" s="54">
        <v>72.3</v>
      </c>
    </row>
    <row r="90" spans="1:3" ht="15.5">
      <c r="A90" s="39">
        <v>43862</v>
      </c>
      <c r="B90" s="54">
        <v>96.5</v>
      </c>
      <c r="C90" s="48">
        <v>69</v>
      </c>
    </row>
    <row r="91" spans="1:3" ht="15.5">
      <c r="A91" s="39">
        <v>43891</v>
      </c>
      <c r="B91" s="54">
        <v>92.1</v>
      </c>
      <c r="C91" s="54">
        <v>62.8</v>
      </c>
    </row>
    <row r="92" spans="1:3" ht="15.5">
      <c r="A92" s="39">
        <v>43922</v>
      </c>
      <c r="B92" s="54">
        <v>90.9</v>
      </c>
      <c r="C92" s="54">
        <v>61.6</v>
      </c>
    </row>
    <row r="93" spans="1:3" ht="15.5">
      <c r="A93" s="39">
        <v>43952</v>
      </c>
      <c r="B93" s="45">
        <v>92.7</v>
      </c>
      <c r="C93" s="45">
        <v>62.7</v>
      </c>
    </row>
    <row r="94" spans="1:3" ht="15.5">
      <c r="A94" s="39">
        <v>43983</v>
      </c>
      <c r="B94" s="45">
        <v>92</v>
      </c>
      <c r="C94" s="45">
        <v>61.6</v>
      </c>
    </row>
    <row r="95" spans="1:3" ht="15.5">
      <c r="A95" s="39">
        <v>44013</v>
      </c>
      <c r="B95" s="45">
        <v>93.5</v>
      </c>
      <c r="C95" s="54">
        <v>60.2</v>
      </c>
    </row>
    <row r="96" spans="1:3" ht="15.5">
      <c r="A96" s="39">
        <v>44044</v>
      </c>
      <c r="B96" s="45">
        <v>93.5</v>
      </c>
      <c r="C96" s="54">
        <v>62.4</v>
      </c>
    </row>
    <row r="97" spans="1:3" ht="15.5">
      <c r="A97" s="39">
        <v>44075</v>
      </c>
      <c r="B97" s="45">
        <v>92.8</v>
      </c>
      <c r="C97" s="45">
        <v>62.2</v>
      </c>
    </row>
    <row r="98" spans="1:3" ht="15.5">
      <c r="A98" s="39">
        <v>44105</v>
      </c>
      <c r="B98" s="48">
        <v>86</v>
      </c>
      <c r="C98" s="54">
        <v>63.9</v>
      </c>
    </row>
    <row r="99" spans="1:3" ht="15.5">
      <c r="A99" s="39">
        <v>44136</v>
      </c>
      <c r="B99" s="48">
        <v>91</v>
      </c>
      <c r="C99" s="54">
        <v>59.1</v>
      </c>
    </row>
    <row r="100" spans="1:3" ht="15.5">
      <c r="A100" s="39">
        <v>44166</v>
      </c>
      <c r="B100" s="54">
        <v>90.2</v>
      </c>
      <c r="C100" s="54">
        <v>57.4</v>
      </c>
    </row>
    <row r="101" spans="1:3" ht="15.5">
      <c r="A101" s="39">
        <v>44197</v>
      </c>
      <c r="B101" s="48">
        <v>90</v>
      </c>
      <c r="C101" s="54">
        <v>57.3</v>
      </c>
    </row>
    <row r="102" spans="1:3" ht="15.5">
      <c r="A102" s="39">
        <v>44228</v>
      </c>
      <c r="B102" s="54">
        <v>90.3</v>
      </c>
      <c r="C102" s="54">
        <v>57.1</v>
      </c>
    </row>
    <row r="103" spans="1:3" ht="15.5">
      <c r="A103" s="39">
        <v>44256</v>
      </c>
      <c r="B103" s="54">
        <v>91.5</v>
      </c>
      <c r="C103" s="48">
        <v>58</v>
      </c>
    </row>
    <row r="104" spans="1:3" ht="15.5">
      <c r="A104" s="39">
        <v>44287</v>
      </c>
      <c r="B104" s="45">
        <v>92</v>
      </c>
      <c r="C104" s="45">
        <v>56.2</v>
      </c>
    </row>
    <row r="105" spans="1:3" ht="15.5">
      <c r="A105" s="39">
        <v>44317</v>
      </c>
      <c r="B105" s="54">
        <v>92.6</v>
      </c>
      <c r="C105" s="54">
        <v>57.1</v>
      </c>
    </row>
    <row r="106" spans="1:3" ht="15.5">
      <c r="A106" s="39">
        <v>44348</v>
      </c>
      <c r="B106" s="54">
        <v>92.9</v>
      </c>
      <c r="C106" s="54">
        <v>57.6</v>
      </c>
    </row>
    <row r="107" spans="1:3" ht="15.5">
      <c r="A107" s="39">
        <v>44378</v>
      </c>
      <c r="B107" s="46">
        <v>92.8</v>
      </c>
      <c r="C107" s="46">
        <v>55.6</v>
      </c>
    </row>
    <row r="108" spans="1:3" ht="15.5">
      <c r="A108" s="39">
        <v>44409</v>
      </c>
      <c r="B108" s="54">
        <v>93.5</v>
      </c>
      <c r="C108" s="54">
        <v>57.1</v>
      </c>
    </row>
    <row r="109" spans="1:3" ht="15.5">
      <c r="A109" s="39">
        <v>44440</v>
      </c>
      <c r="B109" s="54">
        <v>93.9</v>
      </c>
      <c r="C109" s="54">
        <v>56.9</v>
      </c>
    </row>
    <row r="110" spans="1:3" ht="15.5">
      <c r="A110" s="39">
        <v>44470</v>
      </c>
      <c r="B110" s="54">
        <v>93.5</v>
      </c>
      <c r="C110" s="54">
        <v>57.7</v>
      </c>
    </row>
    <row r="111" spans="1:3" ht="15.5">
      <c r="A111" s="39">
        <v>44501</v>
      </c>
      <c r="B111" s="54">
        <v>93.9</v>
      </c>
      <c r="C111" s="48">
        <v>57</v>
      </c>
    </row>
    <row r="112" spans="1:3" ht="15.5">
      <c r="A112" s="39">
        <v>44531</v>
      </c>
      <c r="B112" s="54">
        <v>94.3</v>
      </c>
      <c r="C112" s="54">
        <v>60.2</v>
      </c>
    </row>
    <row r="113" spans="1:3" ht="15.5">
      <c r="A113" s="39">
        <v>44562</v>
      </c>
      <c r="B113" s="48">
        <v>94</v>
      </c>
      <c r="C113" s="54">
        <v>56.3</v>
      </c>
    </row>
    <row r="114" spans="1:3" ht="15.5">
      <c r="A114" s="39">
        <v>44593</v>
      </c>
      <c r="B114" s="54">
        <v>94.1</v>
      </c>
      <c r="C114" s="54">
        <v>55.4</v>
      </c>
    </row>
    <row r="115" spans="1:3" ht="15.5">
      <c r="A115" s="39">
        <v>44621</v>
      </c>
      <c r="B115" s="54">
        <v>89.2</v>
      </c>
      <c r="C115" s="54">
        <v>55.2</v>
      </c>
    </row>
    <row r="116" spans="1:3" ht="15.5">
      <c r="A116" s="60">
        <v>44652</v>
      </c>
      <c r="B116" s="62">
        <v>94.4</v>
      </c>
      <c r="C116" s="62">
        <v>57.9</v>
      </c>
    </row>
    <row r="117" spans="1:3" ht="15.5">
      <c r="A117" s="60">
        <v>44682</v>
      </c>
      <c r="B117" s="66">
        <v>94.1</v>
      </c>
      <c r="C117" s="66">
        <v>61.8</v>
      </c>
    </row>
    <row r="118" spans="1:3" ht="15.5">
      <c r="A118" s="60">
        <v>44713</v>
      </c>
      <c r="B118" s="66">
        <v>93.4</v>
      </c>
      <c r="C118" s="66">
        <v>60.5</v>
      </c>
    </row>
    <row r="119" spans="1:3" ht="15.5">
      <c r="A119" s="60">
        <v>44743</v>
      </c>
      <c r="B119" s="72">
        <v>92.7</v>
      </c>
      <c r="C119" s="72">
        <v>56.7</v>
      </c>
    </row>
    <row r="120" spans="1:3" ht="15.5">
      <c r="A120" s="60">
        <v>44774</v>
      </c>
      <c r="B120" s="78">
        <v>95.6</v>
      </c>
      <c r="C120" s="78">
        <v>61.2</v>
      </c>
    </row>
    <row r="121" spans="1:3" ht="15.5">
      <c r="A121" s="68" t="s">
        <v>83</v>
      </c>
      <c r="B121" s="82">
        <v>95.4</v>
      </c>
      <c r="C121" s="82">
        <v>60.7</v>
      </c>
    </row>
    <row r="122" spans="1:3" ht="15.5">
      <c r="A122" s="68">
        <v>44835</v>
      </c>
      <c r="B122" s="81">
        <v>95</v>
      </c>
      <c r="C122" s="89">
        <v>61.6</v>
      </c>
    </row>
    <row r="123" spans="1:3" ht="15.5">
      <c r="A123" s="68">
        <v>44866</v>
      </c>
      <c r="B123" s="94">
        <v>94.6</v>
      </c>
      <c r="C123" s="94">
        <v>62.4</v>
      </c>
    </row>
    <row r="124" spans="1:3" ht="15.5">
      <c r="A124" s="68" t="s">
        <v>85</v>
      </c>
      <c r="B124" s="97">
        <v>95.6</v>
      </c>
      <c r="C124" s="97">
        <v>69.8</v>
      </c>
    </row>
    <row r="125" spans="1:3" ht="15.5">
      <c r="A125" s="68">
        <v>44927</v>
      </c>
      <c r="B125" s="94">
        <v>95.494274574857897</v>
      </c>
      <c r="C125" s="94">
        <v>67.352614015572797</v>
      </c>
    </row>
  </sheetData>
  <phoneticPr fontId="43"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203"/>
  <sheetViews>
    <sheetView zoomScaleNormal="100" workbookViewId="0"/>
  </sheetViews>
  <sheetFormatPr defaultColWidth="9.26953125" defaultRowHeight="12.5"/>
  <cols>
    <col min="1" max="1" width="13.1796875" style="15" customWidth="1"/>
    <col min="2" max="29" width="15.7265625" style="16" customWidth="1"/>
    <col min="30" max="16384" width="9.26953125" style="15"/>
  </cols>
  <sheetData>
    <row r="1" spans="1:29" ht="17.649999999999999" customHeight="1">
      <c r="A1" s="91" t="s">
        <v>88</v>
      </c>
      <c r="B1" s="22"/>
      <c r="C1" s="22"/>
      <c r="D1" s="22"/>
      <c r="E1" s="23"/>
      <c r="F1" s="23"/>
      <c r="G1" s="23"/>
      <c r="H1" s="23"/>
      <c r="I1" s="23"/>
      <c r="J1" s="23"/>
      <c r="K1" s="23"/>
      <c r="L1" s="23"/>
      <c r="M1" s="23"/>
      <c r="N1" s="23"/>
      <c r="O1" s="23"/>
      <c r="P1" s="23"/>
      <c r="Q1" s="23"/>
      <c r="R1" s="23"/>
      <c r="S1" s="23"/>
      <c r="T1" s="23"/>
      <c r="U1" s="23"/>
      <c r="V1" s="23"/>
      <c r="W1" s="23"/>
      <c r="X1" s="23"/>
      <c r="Y1" s="23"/>
      <c r="Z1" s="23"/>
      <c r="AA1" s="23"/>
      <c r="AB1" s="23"/>
      <c r="AC1" s="23"/>
    </row>
    <row r="2" spans="1:29" ht="13.1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row>
    <row r="3" spans="1:29" s="17" customFormat="1" ht="64.900000000000006" customHeight="1">
      <c r="A3" s="55" t="s">
        <v>31</v>
      </c>
      <c r="B3" s="56" t="s">
        <v>35</v>
      </c>
      <c r="C3" s="56" t="s">
        <v>36</v>
      </c>
      <c r="D3" s="56" t="s">
        <v>37</v>
      </c>
      <c r="E3" s="56" t="s">
        <v>38</v>
      </c>
      <c r="F3" s="56" t="s">
        <v>39</v>
      </c>
      <c r="G3" s="56" t="s">
        <v>40</v>
      </c>
      <c r="H3" s="56" t="s">
        <v>41</v>
      </c>
      <c r="I3" s="56" t="s">
        <v>42</v>
      </c>
      <c r="J3" s="56" t="s">
        <v>43</v>
      </c>
      <c r="K3" s="56" t="s">
        <v>44</v>
      </c>
      <c r="L3" s="56" t="s">
        <v>45</v>
      </c>
      <c r="M3" s="56" t="s">
        <v>46</v>
      </c>
      <c r="N3" s="56" t="s">
        <v>47</v>
      </c>
      <c r="O3" s="56" t="s">
        <v>48</v>
      </c>
      <c r="P3" s="56" t="s">
        <v>49</v>
      </c>
      <c r="Q3" s="56" t="s">
        <v>50</v>
      </c>
      <c r="R3" s="56" t="s">
        <v>51</v>
      </c>
      <c r="S3" s="56" t="s">
        <v>52</v>
      </c>
      <c r="T3" s="56" t="s">
        <v>53</v>
      </c>
      <c r="U3" s="56" t="s">
        <v>54</v>
      </c>
      <c r="V3" s="56" t="s">
        <v>55</v>
      </c>
      <c r="W3" s="56" t="s">
        <v>56</v>
      </c>
      <c r="X3" s="56" t="s">
        <v>57</v>
      </c>
      <c r="Y3" s="56" t="s">
        <v>58</v>
      </c>
      <c r="Z3" s="56" t="s">
        <v>59</v>
      </c>
      <c r="AA3" s="56" t="s">
        <v>60</v>
      </c>
      <c r="AB3" s="56" t="s">
        <v>61</v>
      </c>
      <c r="AC3" s="56" t="s">
        <v>62</v>
      </c>
    </row>
    <row r="4" spans="1:29" ht="15.5">
      <c r="A4" s="39">
        <v>40179</v>
      </c>
      <c r="B4" s="48">
        <v>97.9</v>
      </c>
      <c r="C4" s="48">
        <v>99.9</v>
      </c>
      <c r="D4" s="48">
        <v>94.9</v>
      </c>
      <c r="E4" s="84" t="s">
        <v>63</v>
      </c>
      <c r="F4" s="48">
        <v>99.4</v>
      </c>
      <c r="G4" s="48">
        <v>78</v>
      </c>
      <c r="H4" s="48">
        <v>95.4</v>
      </c>
      <c r="I4" s="48">
        <v>95.2</v>
      </c>
      <c r="J4" s="48">
        <v>95.1</v>
      </c>
      <c r="K4" s="48">
        <v>99.9</v>
      </c>
      <c r="L4" s="48">
        <v>99</v>
      </c>
      <c r="M4" s="48">
        <v>98.2</v>
      </c>
      <c r="N4" s="48">
        <v>91.1</v>
      </c>
      <c r="O4" s="48">
        <v>97</v>
      </c>
      <c r="P4" s="48">
        <v>93.3</v>
      </c>
      <c r="Q4" s="48">
        <v>97.5</v>
      </c>
      <c r="R4" s="48">
        <v>97.4</v>
      </c>
      <c r="S4" s="48">
        <v>72.900000000000006</v>
      </c>
      <c r="T4" s="48">
        <v>96</v>
      </c>
      <c r="U4" s="48">
        <v>99.1</v>
      </c>
      <c r="V4" s="48">
        <v>94.9</v>
      </c>
      <c r="W4" s="48">
        <v>94.7</v>
      </c>
      <c r="X4" s="48">
        <v>90</v>
      </c>
      <c r="Y4" s="48">
        <v>92.3</v>
      </c>
      <c r="Z4" s="48">
        <v>68.900000000000006</v>
      </c>
      <c r="AA4" s="48">
        <v>98.8</v>
      </c>
      <c r="AB4" s="48">
        <v>84.8</v>
      </c>
      <c r="AC4" s="48">
        <v>96.8</v>
      </c>
    </row>
    <row r="5" spans="1:29" ht="15.5">
      <c r="A5" s="39">
        <v>40210</v>
      </c>
      <c r="B5" s="48">
        <v>98.2</v>
      </c>
      <c r="C5" s="48">
        <v>99.9</v>
      </c>
      <c r="D5" s="48">
        <v>94.6</v>
      </c>
      <c r="E5" s="48">
        <v>95.7</v>
      </c>
      <c r="F5" s="48">
        <v>99.5</v>
      </c>
      <c r="G5" s="48">
        <v>90.6</v>
      </c>
      <c r="H5" s="48">
        <v>95.5</v>
      </c>
      <c r="I5" s="48">
        <v>92.3</v>
      </c>
      <c r="J5" s="48">
        <v>95.5</v>
      </c>
      <c r="K5" s="48">
        <v>96.2</v>
      </c>
      <c r="L5" s="48">
        <v>99.6</v>
      </c>
      <c r="M5" s="48">
        <v>99.9</v>
      </c>
      <c r="N5" s="48">
        <v>90.5</v>
      </c>
      <c r="O5" s="48">
        <v>95.8</v>
      </c>
      <c r="P5" s="48">
        <v>96.2</v>
      </c>
      <c r="Q5" s="48">
        <v>97.5</v>
      </c>
      <c r="R5" s="48">
        <v>93.2</v>
      </c>
      <c r="S5" s="48">
        <v>72.900000000000006</v>
      </c>
      <c r="T5" s="48">
        <v>95.7</v>
      </c>
      <c r="U5" s="48">
        <v>99.5</v>
      </c>
      <c r="V5" s="48">
        <v>98.1</v>
      </c>
      <c r="W5" s="48">
        <v>97.7</v>
      </c>
      <c r="X5" s="48">
        <v>94</v>
      </c>
      <c r="Y5" s="48">
        <v>94.5</v>
      </c>
      <c r="Z5" s="48">
        <v>72.900000000000006</v>
      </c>
      <c r="AA5" s="48">
        <v>97.1</v>
      </c>
      <c r="AB5" s="48">
        <v>80</v>
      </c>
      <c r="AC5" s="48">
        <v>96.7</v>
      </c>
    </row>
    <row r="6" spans="1:29" ht="15.5">
      <c r="A6" s="39">
        <v>40238</v>
      </c>
      <c r="B6" s="48">
        <v>97.7</v>
      </c>
      <c r="C6" s="48">
        <v>99.9</v>
      </c>
      <c r="D6" s="48">
        <v>92</v>
      </c>
      <c r="E6" s="48">
        <v>93.1</v>
      </c>
      <c r="F6" s="48">
        <v>99.5</v>
      </c>
      <c r="G6" s="48">
        <v>82.9</v>
      </c>
      <c r="H6" s="48">
        <v>96.9</v>
      </c>
      <c r="I6" s="48">
        <v>89.1</v>
      </c>
      <c r="J6" s="48">
        <v>97.8</v>
      </c>
      <c r="K6" s="48">
        <v>99.2</v>
      </c>
      <c r="L6" s="48">
        <v>99.2</v>
      </c>
      <c r="M6" s="48">
        <v>99.8</v>
      </c>
      <c r="N6" s="48">
        <v>93.7</v>
      </c>
      <c r="O6" s="48">
        <v>97.2</v>
      </c>
      <c r="P6" s="48">
        <v>95.3</v>
      </c>
      <c r="Q6" s="48">
        <v>99.1</v>
      </c>
      <c r="R6" s="48">
        <v>87.1</v>
      </c>
      <c r="S6" s="48">
        <v>72.7</v>
      </c>
      <c r="T6" s="48">
        <v>97.4</v>
      </c>
      <c r="U6" s="48">
        <v>93.9</v>
      </c>
      <c r="V6" s="48">
        <v>97.8</v>
      </c>
      <c r="W6" s="48">
        <v>84.2</v>
      </c>
      <c r="X6" s="48">
        <v>86.8</v>
      </c>
      <c r="Y6" s="48">
        <v>87.1</v>
      </c>
      <c r="Z6" s="48">
        <v>68</v>
      </c>
      <c r="AA6" s="48">
        <v>91.1</v>
      </c>
      <c r="AB6" s="48">
        <v>78.3</v>
      </c>
      <c r="AC6" s="48">
        <v>96.1</v>
      </c>
    </row>
    <row r="7" spans="1:29" ht="15.5">
      <c r="A7" s="39">
        <v>40269</v>
      </c>
      <c r="B7" s="48">
        <v>98.1</v>
      </c>
      <c r="C7" s="48">
        <v>99.8</v>
      </c>
      <c r="D7" s="48">
        <v>92.9</v>
      </c>
      <c r="E7" s="48">
        <v>90.2</v>
      </c>
      <c r="F7" s="48">
        <v>99.3</v>
      </c>
      <c r="G7" s="48">
        <v>80.7</v>
      </c>
      <c r="H7" s="48">
        <v>97.3</v>
      </c>
      <c r="I7" s="48">
        <v>96.4</v>
      </c>
      <c r="J7" s="48">
        <v>96.4</v>
      </c>
      <c r="K7" s="48">
        <v>98.8</v>
      </c>
      <c r="L7" s="48">
        <v>99.5</v>
      </c>
      <c r="M7" s="48">
        <v>99.7</v>
      </c>
      <c r="N7" s="48">
        <v>92</v>
      </c>
      <c r="O7" s="48">
        <v>94.4</v>
      </c>
      <c r="P7" s="48">
        <v>96.4</v>
      </c>
      <c r="Q7" s="48">
        <v>98.2</v>
      </c>
      <c r="R7" s="48">
        <v>93</v>
      </c>
      <c r="S7" s="48">
        <v>73.099999999999994</v>
      </c>
      <c r="T7" s="48">
        <v>95.9</v>
      </c>
      <c r="U7" s="48">
        <v>97.9</v>
      </c>
      <c r="V7" s="48">
        <v>96.5</v>
      </c>
      <c r="W7" s="48">
        <v>84.4</v>
      </c>
      <c r="X7" s="48">
        <v>94.3</v>
      </c>
      <c r="Y7" s="48">
        <v>91.8</v>
      </c>
      <c r="Z7" s="48">
        <v>76.3</v>
      </c>
      <c r="AA7" s="48">
        <v>97.7</v>
      </c>
      <c r="AB7" s="48">
        <v>61.7</v>
      </c>
      <c r="AC7" s="48">
        <v>95.4</v>
      </c>
    </row>
    <row r="8" spans="1:29" ht="15.5">
      <c r="A8" s="39">
        <v>40299</v>
      </c>
      <c r="B8" s="48">
        <v>97.5</v>
      </c>
      <c r="C8" s="48">
        <v>99.9</v>
      </c>
      <c r="D8" s="48">
        <v>92</v>
      </c>
      <c r="E8" s="48" t="s">
        <v>63</v>
      </c>
      <c r="F8" s="48">
        <v>99.3</v>
      </c>
      <c r="G8" s="48">
        <v>83.1</v>
      </c>
      <c r="H8" s="48">
        <v>94.5</v>
      </c>
      <c r="I8" s="48">
        <v>94.9</v>
      </c>
      <c r="J8" s="48">
        <v>97.8</v>
      </c>
      <c r="K8" s="48">
        <v>98.1</v>
      </c>
      <c r="L8" s="48">
        <v>99.3</v>
      </c>
      <c r="M8" s="48">
        <v>99.6</v>
      </c>
      <c r="N8" s="48">
        <v>95</v>
      </c>
      <c r="O8" s="48">
        <v>92.4</v>
      </c>
      <c r="P8" s="48">
        <v>95.3</v>
      </c>
      <c r="Q8" s="48">
        <v>97</v>
      </c>
      <c r="R8" s="48">
        <v>93.5</v>
      </c>
      <c r="S8" s="48">
        <v>72.5</v>
      </c>
      <c r="T8" s="48">
        <v>95.4</v>
      </c>
      <c r="U8" s="48">
        <v>96.9</v>
      </c>
      <c r="V8" s="48">
        <v>94.1</v>
      </c>
      <c r="W8" s="48">
        <v>94.8</v>
      </c>
      <c r="X8" s="48">
        <v>84.2</v>
      </c>
      <c r="Y8" s="48">
        <v>90.3</v>
      </c>
      <c r="Z8" s="48">
        <v>74</v>
      </c>
      <c r="AA8" s="48">
        <v>99.4</v>
      </c>
      <c r="AB8" s="48">
        <v>52.5</v>
      </c>
      <c r="AC8" s="48">
        <v>95.5</v>
      </c>
    </row>
    <row r="9" spans="1:29" ht="15.5">
      <c r="A9" s="39">
        <v>40330</v>
      </c>
      <c r="B9" s="48">
        <v>97.2</v>
      </c>
      <c r="C9" s="48">
        <v>99.8</v>
      </c>
      <c r="D9" s="48">
        <v>92.2</v>
      </c>
      <c r="E9" s="48">
        <v>93.2</v>
      </c>
      <c r="F9" s="48">
        <v>99.5</v>
      </c>
      <c r="G9" s="48">
        <v>89.6</v>
      </c>
      <c r="H9" s="48">
        <v>90.6</v>
      </c>
      <c r="I9" s="48">
        <v>85.5</v>
      </c>
      <c r="J9" s="48">
        <v>99.3</v>
      </c>
      <c r="K9" s="48">
        <v>98.8</v>
      </c>
      <c r="L9" s="48">
        <v>99.1</v>
      </c>
      <c r="M9" s="48">
        <v>97.7</v>
      </c>
      <c r="N9" s="48">
        <v>94.5</v>
      </c>
      <c r="O9" s="48">
        <v>89.4</v>
      </c>
      <c r="P9" s="48">
        <v>93.3</v>
      </c>
      <c r="Q9" s="48">
        <v>96.8</v>
      </c>
      <c r="R9" s="48">
        <v>92</v>
      </c>
      <c r="S9" s="48">
        <v>98.2</v>
      </c>
      <c r="T9" s="48">
        <v>94.9</v>
      </c>
      <c r="U9" s="48">
        <v>94.8</v>
      </c>
      <c r="V9" s="48">
        <v>95.5</v>
      </c>
      <c r="W9" s="48">
        <v>93.5</v>
      </c>
      <c r="X9" s="48">
        <v>77.599999999999994</v>
      </c>
      <c r="Y9" s="48">
        <v>88</v>
      </c>
      <c r="Z9" s="48">
        <v>79.2</v>
      </c>
      <c r="AA9" s="48">
        <v>98.1</v>
      </c>
      <c r="AB9" s="48">
        <v>75.3</v>
      </c>
      <c r="AC9" s="48">
        <v>94.2</v>
      </c>
    </row>
    <row r="10" spans="1:29" ht="15.5">
      <c r="A10" s="39">
        <v>40360</v>
      </c>
      <c r="B10" s="48">
        <v>98.5</v>
      </c>
      <c r="C10" s="48">
        <v>99.9</v>
      </c>
      <c r="D10" s="48">
        <v>92.8</v>
      </c>
      <c r="E10" s="48">
        <v>95.8</v>
      </c>
      <c r="F10" s="48">
        <v>99.5</v>
      </c>
      <c r="G10" s="48">
        <v>85.2</v>
      </c>
      <c r="H10" s="48">
        <v>98.5</v>
      </c>
      <c r="I10" s="48">
        <v>98.7</v>
      </c>
      <c r="J10" s="48">
        <v>96.5</v>
      </c>
      <c r="K10" s="48">
        <v>99.7</v>
      </c>
      <c r="L10" s="48">
        <v>99.6</v>
      </c>
      <c r="M10" s="48">
        <v>99.8</v>
      </c>
      <c r="N10" s="48">
        <v>94.5</v>
      </c>
      <c r="O10" s="48">
        <v>95.8</v>
      </c>
      <c r="P10" s="48">
        <v>94.8</v>
      </c>
      <c r="Q10" s="48">
        <v>98.2</v>
      </c>
      <c r="R10" s="48">
        <v>94</v>
      </c>
      <c r="S10" s="48">
        <v>99.2</v>
      </c>
      <c r="T10" s="48">
        <v>89.6</v>
      </c>
      <c r="U10" s="48">
        <v>98.9</v>
      </c>
      <c r="V10" s="48">
        <v>93.8</v>
      </c>
      <c r="W10" s="48">
        <v>95.2</v>
      </c>
      <c r="X10" s="48">
        <v>95.9</v>
      </c>
      <c r="Y10" s="48">
        <v>80.599999999999994</v>
      </c>
      <c r="Z10" s="48">
        <v>74.3</v>
      </c>
      <c r="AA10" s="48">
        <v>96.7</v>
      </c>
      <c r="AB10" s="48">
        <v>79.8</v>
      </c>
      <c r="AC10" s="48">
        <v>95.1</v>
      </c>
    </row>
    <row r="11" spans="1:29" ht="15.5">
      <c r="A11" s="39">
        <v>40391</v>
      </c>
      <c r="B11" s="48">
        <v>98.6</v>
      </c>
      <c r="C11" s="48">
        <v>100</v>
      </c>
      <c r="D11" s="48">
        <v>91.9</v>
      </c>
      <c r="E11" s="48">
        <v>95.8</v>
      </c>
      <c r="F11" s="48">
        <v>99.8</v>
      </c>
      <c r="G11" s="48">
        <v>86.2</v>
      </c>
      <c r="H11" s="48">
        <v>98.1</v>
      </c>
      <c r="I11" s="48">
        <v>93.1</v>
      </c>
      <c r="J11" s="48">
        <v>99.4</v>
      </c>
      <c r="K11" s="48">
        <v>99.8</v>
      </c>
      <c r="L11" s="48">
        <v>99</v>
      </c>
      <c r="M11" s="48">
        <v>99.8</v>
      </c>
      <c r="N11" s="48">
        <v>95.7</v>
      </c>
      <c r="O11" s="48">
        <v>98</v>
      </c>
      <c r="P11" s="48">
        <v>98.7</v>
      </c>
      <c r="Q11" s="48">
        <v>99.9</v>
      </c>
      <c r="R11" s="48">
        <v>93.9</v>
      </c>
      <c r="S11" s="48">
        <v>99</v>
      </c>
      <c r="T11" s="48">
        <v>90.6</v>
      </c>
      <c r="U11" s="48">
        <v>97.6</v>
      </c>
      <c r="V11" s="48">
        <v>95.7</v>
      </c>
      <c r="W11" s="48">
        <v>96.8</v>
      </c>
      <c r="X11" s="48">
        <v>96.7</v>
      </c>
      <c r="Y11" s="48">
        <v>85.8</v>
      </c>
      <c r="Z11" s="48">
        <v>80.900000000000006</v>
      </c>
      <c r="AA11" s="48">
        <v>95.7</v>
      </c>
      <c r="AB11" s="48">
        <v>84.4</v>
      </c>
      <c r="AC11" s="48">
        <v>94.8</v>
      </c>
    </row>
    <row r="12" spans="1:29" ht="15.5">
      <c r="A12" s="39">
        <v>40422</v>
      </c>
      <c r="B12" s="48">
        <v>98.9</v>
      </c>
      <c r="C12" s="48">
        <v>100</v>
      </c>
      <c r="D12" s="48">
        <v>93.6</v>
      </c>
      <c r="E12" s="48">
        <v>93.5</v>
      </c>
      <c r="F12" s="48">
        <v>99.8</v>
      </c>
      <c r="G12" s="48">
        <v>85.3</v>
      </c>
      <c r="H12" s="48">
        <v>98.1</v>
      </c>
      <c r="I12" s="48">
        <v>95.5</v>
      </c>
      <c r="J12" s="48">
        <v>98.3</v>
      </c>
      <c r="K12" s="48">
        <v>99</v>
      </c>
      <c r="L12" s="48">
        <v>98.9</v>
      </c>
      <c r="M12" s="48">
        <v>99.9</v>
      </c>
      <c r="N12" s="48">
        <v>94.1</v>
      </c>
      <c r="O12" s="48">
        <v>96.6</v>
      </c>
      <c r="P12" s="48">
        <v>98.6</v>
      </c>
      <c r="Q12" s="48">
        <v>98.1</v>
      </c>
      <c r="R12" s="48">
        <v>93.9</v>
      </c>
      <c r="S12" s="48">
        <v>97.8</v>
      </c>
      <c r="T12" s="48">
        <v>95.6</v>
      </c>
      <c r="U12" s="48">
        <v>99</v>
      </c>
      <c r="V12" s="48">
        <v>96</v>
      </c>
      <c r="W12" s="48">
        <v>95.3</v>
      </c>
      <c r="X12" s="48">
        <v>96.8</v>
      </c>
      <c r="Y12" s="48">
        <v>87.5</v>
      </c>
      <c r="Z12" s="48">
        <v>83</v>
      </c>
      <c r="AA12" s="48">
        <v>97.9</v>
      </c>
      <c r="AB12" s="48">
        <v>84.4</v>
      </c>
      <c r="AC12" s="48">
        <v>97.3</v>
      </c>
    </row>
    <row r="13" spans="1:29" ht="15.5">
      <c r="A13" s="39">
        <v>40452</v>
      </c>
      <c r="B13" s="48">
        <v>96.5</v>
      </c>
      <c r="C13" s="48">
        <v>96.1</v>
      </c>
      <c r="D13" s="48">
        <v>93.5</v>
      </c>
      <c r="E13" s="48">
        <v>94.1</v>
      </c>
      <c r="F13" s="48">
        <v>99.9</v>
      </c>
      <c r="G13" s="48">
        <v>79.099999999999994</v>
      </c>
      <c r="H13" s="48">
        <v>98.2</v>
      </c>
      <c r="I13" s="48">
        <v>98.7</v>
      </c>
      <c r="J13" s="48">
        <v>98.8</v>
      </c>
      <c r="K13" s="48">
        <v>99.1</v>
      </c>
      <c r="L13" s="48">
        <v>99</v>
      </c>
      <c r="M13" s="48">
        <v>99.8</v>
      </c>
      <c r="N13" s="48">
        <v>98.1</v>
      </c>
      <c r="O13" s="48">
        <v>96.7</v>
      </c>
      <c r="P13" s="48">
        <v>98.6</v>
      </c>
      <c r="Q13" s="48">
        <v>99.3</v>
      </c>
      <c r="R13" s="48">
        <v>61.5</v>
      </c>
      <c r="S13" s="48">
        <v>98.9</v>
      </c>
      <c r="T13" s="48">
        <v>96.7</v>
      </c>
      <c r="U13" s="48">
        <v>98.2</v>
      </c>
      <c r="V13" s="48">
        <v>93.7</v>
      </c>
      <c r="W13" s="48">
        <v>95.5</v>
      </c>
      <c r="X13" s="48">
        <v>98</v>
      </c>
      <c r="Y13" s="48">
        <v>89.1</v>
      </c>
      <c r="Z13" s="48">
        <v>71.7</v>
      </c>
      <c r="AA13" s="48">
        <v>99.1</v>
      </c>
      <c r="AB13" s="48">
        <v>81.3</v>
      </c>
      <c r="AC13" s="48">
        <v>97.2</v>
      </c>
    </row>
    <row r="14" spans="1:29" ht="15.5">
      <c r="A14" s="39">
        <v>40483</v>
      </c>
      <c r="B14" s="48">
        <v>98.8</v>
      </c>
      <c r="C14" s="48">
        <v>99.9</v>
      </c>
      <c r="D14" s="48">
        <v>92.7</v>
      </c>
      <c r="E14" s="48">
        <v>94</v>
      </c>
      <c r="F14" s="48">
        <v>99.2</v>
      </c>
      <c r="G14" s="48">
        <v>72.8</v>
      </c>
      <c r="H14" s="48">
        <v>98.9</v>
      </c>
      <c r="I14" s="48">
        <v>99.4</v>
      </c>
      <c r="J14" s="48">
        <v>99.1</v>
      </c>
      <c r="K14" s="48">
        <v>99</v>
      </c>
      <c r="L14" s="48">
        <v>99</v>
      </c>
      <c r="M14" s="48">
        <v>99.9</v>
      </c>
      <c r="N14" s="48">
        <v>94.8</v>
      </c>
      <c r="O14" s="48">
        <v>93.1</v>
      </c>
      <c r="P14" s="48">
        <v>97.5</v>
      </c>
      <c r="Q14" s="48">
        <v>99.8</v>
      </c>
      <c r="R14" s="48">
        <v>95.6</v>
      </c>
      <c r="S14" s="48">
        <v>98.7</v>
      </c>
      <c r="T14" s="48">
        <v>97</v>
      </c>
      <c r="U14" s="48">
        <v>98.3</v>
      </c>
      <c r="V14" s="48">
        <v>95.4</v>
      </c>
      <c r="W14" s="48">
        <v>94.9</v>
      </c>
      <c r="X14" s="48">
        <v>87.7</v>
      </c>
      <c r="Y14" s="48">
        <v>88.5</v>
      </c>
      <c r="Z14" s="48">
        <v>81.900000000000006</v>
      </c>
      <c r="AA14" s="48">
        <v>98.4</v>
      </c>
      <c r="AB14" s="48">
        <v>78</v>
      </c>
      <c r="AC14" s="48">
        <v>96.9</v>
      </c>
    </row>
    <row r="15" spans="1:29" ht="15.5">
      <c r="A15" s="39">
        <v>40513</v>
      </c>
      <c r="B15" s="48">
        <v>98.3</v>
      </c>
      <c r="C15" s="48">
        <v>99.9</v>
      </c>
      <c r="D15" s="48">
        <v>90.8</v>
      </c>
      <c r="E15" s="48">
        <v>90.6</v>
      </c>
      <c r="F15" s="48">
        <v>98</v>
      </c>
      <c r="G15" s="48">
        <v>70.8</v>
      </c>
      <c r="H15" s="48">
        <v>97.7</v>
      </c>
      <c r="I15" s="48">
        <v>97.8</v>
      </c>
      <c r="J15" s="48">
        <v>97.1</v>
      </c>
      <c r="K15" s="48">
        <v>99</v>
      </c>
      <c r="L15" s="48">
        <v>98.6</v>
      </c>
      <c r="M15" s="48">
        <v>99.8</v>
      </c>
      <c r="N15" s="48">
        <v>86.6</v>
      </c>
      <c r="O15" s="48">
        <v>87.9</v>
      </c>
      <c r="P15" s="48">
        <v>98.7</v>
      </c>
      <c r="Q15" s="48">
        <v>99.8</v>
      </c>
      <c r="R15" s="48">
        <v>95.3</v>
      </c>
      <c r="S15" s="48">
        <v>98.7</v>
      </c>
      <c r="T15" s="48">
        <v>95.5</v>
      </c>
      <c r="U15" s="48">
        <v>99.8</v>
      </c>
      <c r="V15" s="48">
        <v>94.3</v>
      </c>
      <c r="W15" s="48">
        <v>97.3</v>
      </c>
      <c r="X15" s="48">
        <v>94.4</v>
      </c>
      <c r="Y15" s="48">
        <v>85.1</v>
      </c>
      <c r="Z15" s="48">
        <v>76.900000000000006</v>
      </c>
      <c r="AA15" s="48">
        <v>91.6</v>
      </c>
      <c r="AB15" s="48">
        <v>79.8</v>
      </c>
      <c r="AC15" s="48">
        <v>96.1</v>
      </c>
    </row>
    <row r="16" spans="1:29" ht="15.5">
      <c r="A16" s="39">
        <v>40544</v>
      </c>
      <c r="B16" s="48">
        <v>98.2</v>
      </c>
      <c r="C16" s="48">
        <v>99.8</v>
      </c>
      <c r="D16" s="48">
        <v>96.3</v>
      </c>
      <c r="E16" s="48">
        <v>97.2</v>
      </c>
      <c r="F16" s="48">
        <v>99.7</v>
      </c>
      <c r="G16" s="48">
        <v>91.2</v>
      </c>
      <c r="H16" s="48">
        <v>96.5</v>
      </c>
      <c r="I16" s="48">
        <v>98.2</v>
      </c>
      <c r="J16" s="48">
        <v>94.3</v>
      </c>
      <c r="K16" s="48">
        <v>99.1</v>
      </c>
      <c r="L16" s="48">
        <v>99.9</v>
      </c>
      <c r="M16" s="48">
        <v>96.7</v>
      </c>
      <c r="N16" s="48">
        <v>88.3</v>
      </c>
      <c r="O16" s="48">
        <v>93.3</v>
      </c>
      <c r="P16" s="48">
        <v>96.3</v>
      </c>
      <c r="Q16" s="48">
        <v>99.5</v>
      </c>
      <c r="R16" s="48">
        <v>96.8</v>
      </c>
      <c r="S16" s="48">
        <v>96.5</v>
      </c>
      <c r="T16" s="48">
        <v>96.5</v>
      </c>
      <c r="U16" s="48">
        <v>98.8</v>
      </c>
      <c r="V16" s="48">
        <v>94.5</v>
      </c>
      <c r="W16" s="48">
        <v>91.9</v>
      </c>
      <c r="X16" s="48">
        <v>93.4</v>
      </c>
      <c r="Y16" s="48">
        <v>84.7</v>
      </c>
      <c r="Z16" s="48">
        <v>70</v>
      </c>
      <c r="AA16" s="48">
        <v>97.9</v>
      </c>
      <c r="AB16" s="48">
        <v>90.7</v>
      </c>
      <c r="AC16" s="48">
        <v>88.7</v>
      </c>
    </row>
    <row r="17" spans="1:29" ht="15.5">
      <c r="A17" s="39">
        <v>40575</v>
      </c>
      <c r="B17" s="48">
        <v>98.3</v>
      </c>
      <c r="C17" s="48">
        <v>99.9</v>
      </c>
      <c r="D17" s="48">
        <v>95.1</v>
      </c>
      <c r="E17" s="48">
        <v>94.3</v>
      </c>
      <c r="F17" s="48">
        <v>99.8</v>
      </c>
      <c r="G17" s="48">
        <v>93.4</v>
      </c>
      <c r="H17" s="48">
        <v>98.3</v>
      </c>
      <c r="I17" s="48">
        <v>97.2</v>
      </c>
      <c r="J17" s="48">
        <v>97.2</v>
      </c>
      <c r="K17" s="48">
        <v>98.9</v>
      </c>
      <c r="L17" s="48">
        <v>99.9</v>
      </c>
      <c r="M17" s="48">
        <v>99.4</v>
      </c>
      <c r="N17" s="48">
        <v>89.2</v>
      </c>
      <c r="O17" s="48">
        <v>95.7</v>
      </c>
      <c r="P17" s="48">
        <v>92.8</v>
      </c>
      <c r="Q17" s="48">
        <v>100</v>
      </c>
      <c r="R17" s="48">
        <v>63.1</v>
      </c>
      <c r="S17" s="48">
        <v>97.7</v>
      </c>
      <c r="T17" s="48">
        <v>98.5</v>
      </c>
      <c r="U17" s="48">
        <v>99</v>
      </c>
      <c r="V17" s="48">
        <v>97.3</v>
      </c>
      <c r="W17" s="48">
        <v>96.6</v>
      </c>
      <c r="X17" s="48">
        <v>94.1</v>
      </c>
      <c r="Y17" s="48">
        <v>97.1</v>
      </c>
      <c r="Z17" s="48">
        <v>79.900000000000006</v>
      </c>
      <c r="AA17" s="48">
        <v>98.6</v>
      </c>
      <c r="AB17" s="48">
        <v>93.1</v>
      </c>
      <c r="AC17" s="48">
        <v>95.9</v>
      </c>
    </row>
    <row r="18" spans="1:29" ht="15.5">
      <c r="A18" s="39">
        <v>40603</v>
      </c>
      <c r="B18" s="48">
        <v>98.4</v>
      </c>
      <c r="C18" s="48">
        <v>99.9</v>
      </c>
      <c r="D18" s="48">
        <v>95.6</v>
      </c>
      <c r="E18" s="48">
        <v>94.8</v>
      </c>
      <c r="F18" s="48">
        <v>99.1</v>
      </c>
      <c r="G18" s="48">
        <v>91.5</v>
      </c>
      <c r="H18" s="48">
        <v>96.9</v>
      </c>
      <c r="I18" s="48">
        <v>98.4</v>
      </c>
      <c r="J18" s="48">
        <v>90.4</v>
      </c>
      <c r="K18" s="48">
        <v>98.9</v>
      </c>
      <c r="L18" s="48">
        <v>98.9</v>
      </c>
      <c r="M18" s="48">
        <v>99.5</v>
      </c>
      <c r="N18" s="48">
        <v>94.2</v>
      </c>
      <c r="O18" s="48">
        <v>89</v>
      </c>
      <c r="P18" s="48">
        <v>97.1</v>
      </c>
      <c r="Q18" s="48">
        <v>95.8</v>
      </c>
      <c r="R18" s="48">
        <v>91.8</v>
      </c>
      <c r="S18" s="48">
        <v>98</v>
      </c>
      <c r="T18" s="48">
        <v>98.2</v>
      </c>
      <c r="U18" s="48">
        <v>96.5</v>
      </c>
      <c r="V18" s="48">
        <v>95.4</v>
      </c>
      <c r="W18" s="48">
        <v>96.8</v>
      </c>
      <c r="X18" s="48">
        <v>96.1</v>
      </c>
      <c r="Y18" s="48">
        <v>89.2</v>
      </c>
      <c r="Z18" s="48">
        <v>69.7</v>
      </c>
      <c r="AA18" s="48">
        <v>98.8</v>
      </c>
      <c r="AB18" s="48">
        <v>93.7</v>
      </c>
      <c r="AC18" s="48">
        <v>95.7</v>
      </c>
    </row>
    <row r="19" spans="1:29" ht="15.5">
      <c r="A19" s="39">
        <v>40634</v>
      </c>
      <c r="B19" s="48">
        <v>98.4</v>
      </c>
      <c r="C19" s="48">
        <v>99.9</v>
      </c>
      <c r="D19" s="48">
        <v>96.7</v>
      </c>
      <c r="E19" s="48">
        <v>86.2</v>
      </c>
      <c r="F19" s="48">
        <v>99.2</v>
      </c>
      <c r="G19" s="48">
        <v>93</v>
      </c>
      <c r="H19" s="48">
        <v>98.4</v>
      </c>
      <c r="I19" s="48">
        <v>97.9</v>
      </c>
      <c r="J19" s="48">
        <v>97.8</v>
      </c>
      <c r="K19" s="48">
        <v>99</v>
      </c>
      <c r="L19" s="48">
        <v>99.9</v>
      </c>
      <c r="M19" s="48">
        <v>99.5</v>
      </c>
      <c r="N19" s="48">
        <v>84.6</v>
      </c>
      <c r="O19" s="48">
        <v>91.1</v>
      </c>
      <c r="P19" s="48">
        <v>98.3</v>
      </c>
      <c r="Q19" s="48">
        <v>96.8</v>
      </c>
      <c r="R19" s="48">
        <v>65.599999999999994</v>
      </c>
      <c r="S19" s="48">
        <v>97.9</v>
      </c>
      <c r="T19" s="48">
        <v>98.5</v>
      </c>
      <c r="U19" s="48">
        <v>97.9</v>
      </c>
      <c r="V19" s="48">
        <v>92.5</v>
      </c>
      <c r="W19" s="48">
        <v>94.8</v>
      </c>
      <c r="X19" s="48">
        <v>94.4</v>
      </c>
      <c r="Y19" s="48">
        <v>97</v>
      </c>
      <c r="Z19" s="48">
        <v>76.2</v>
      </c>
      <c r="AA19" s="48">
        <v>97.9</v>
      </c>
      <c r="AB19" s="48">
        <v>92.8</v>
      </c>
      <c r="AC19" s="48">
        <v>97.4</v>
      </c>
    </row>
    <row r="20" spans="1:29" ht="15.5">
      <c r="A20" s="39">
        <v>40664</v>
      </c>
      <c r="B20" s="48">
        <v>98.1</v>
      </c>
      <c r="C20" s="48">
        <v>99.9</v>
      </c>
      <c r="D20" s="48">
        <v>96</v>
      </c>
      <c r="E20" s="48">
        <v>98.2</v>
      </c>
      <c r="F20" s="48">
        <v>99.8</v>
      </c>
      <c r="G20" s="48">
        <v>92.8</v>
      </c>
      <c r="H20" s="48">
        <v>98.1</v>
      </c>
      <c r="I20" s="48">
        <v>98.9</v>
      </c>
      <c r="J20" s="48">
        <v>90.2</v>
      </c>
      <c r="K20" s="48">
        <v>98.9</v>
      </c>
      <c r="L20" s="48">
        <v>99.8</v>
      </c>
      <c r="M20" s="48">
        <v>97.9</v>
      </c>
      <c r="N20" s="48">
        <v>94.1</v>
      </c>
      <c r="O20" s="48">
        <v>84.2</v>
      </c>
      <c r="P20" s="48">
        <v>96.6</v>
      </c>
      <c r="Q20" s="48">
        <v>99</v>
      </c>
      <c r="R20" s="48">
        <v>65.599999999999994</v>
      </c>
      <c r="S20" s="48">
        <v>97.7</v>
      </c>
      <c r="T20" s="48">
        <v>98.9</v>
      </c>
      <c r="U20" s="48">
        <v>97.9</v>
      </c>
      <c r="V20" s="48">
        <v>91.6</v>
      </c>
      <c r="W20" s="48">
        <v>95.7</v>
      </c>
      <c r="X20" s="48">
        <v>94.6</v>
      </c>
      <c r="Y20" s="48">
        <v>96.9</v>
      </c>
      <c r="Z20" s="48">
        <v>72.900000000000006</v>
      </c>
      <c r="AA20" s="48">
        <v>93.3</v>
      </c>
      <c r="AB20" s="48">
        <v>92.5</v>
      </c>
      <c r="AC20" s="48">
        <v>96.8</v>
      </c>
    </row>
    <row r="21" spans="1:29" ht="15.5">
      <c r="A21" s="39">
        <v>40695</v>
      </c>
      <c r="B21" s="48">
        <v>96.7</v>
      </c>
      <c r="C21" s="48">
        <v>99.6</v>
      </c>
      <c r="D21" s="48">
        <v>60.9</v>
      </c>
      <c r="E21" s="48">
        <v>97.9</v>
      </c>
      <c r="F21" s="48">
        <v>98</v>
      </c>
      <c r="G21" s="48">
        <v>79.2</v>
      </c>
      <c r="H21" s="48">
        <v>97.4</v>
      </c>
      <c r="I21" s="48">
        <v>88.9</v>
      </c>
      <c r="J21" s="48">
        <v>94.1</v>
      </c>
      <c r="K21" s="48">
        <v>100</v>
      </c>
      <c r="L21" s="48">
        <v>93.5</v>
      </c>
      <c r="M21" s="48">
        <v>97.9</v>
      </c>
      <c r="N21" s="48">
        <v>94.4</v>
      </c>
      <c r="O21" s="48">
        <v>88.8</v>
      </c>
      <c r="P21" s="48">
        <v>96.9</v>
      </c>
      <c r="Q21" s="48">
        <v>96.8</v>
      </c>
      <c r="R21" s="48">
        <v>64.5</v>
      </c>
      <c r="S21" s="48">
        <v>65.2</v>
      </c>
      <c r="T21" s="48">
        <v>99</v>
      </c>
      <c r="U21" s="48">
        <v>94</v>
      </c>
      <c r="V21" s="48">
        <v>76</v>
      </c>
      <c r="W21" s="48">
        <v>95.9</v>
      </c>
      <c r="X21" s="48">
        <v>91.7</v>
      </c>
      <c r="Y21" s="48">
        <v>92</v>
      </c>
      <c r="Z21" s="48">
        <v>71.2</v>
      </c>
      <c r="AA21" s="48">
        <v>90.8</v>
      </c>
      <c r="AB21" s="48">
        <v>93</v>
      </c>
      <c r="AC21" s="48">
        <v>94.2</v>
      </c>
    </row>
    <row r="22" spans="1:29" ht="15.5">
      <c r="A22" s="39">
        <v>40725</v>
      </c>
      <c r="B22" s="48">
        <v>98</v>
      </c>
      <c r="C22" s="48">
        <v>99.5</v>
      </c>
      <c r="D22" s="48">
        <v>96.1</v>
      </c>
      <c r="E22" s="48">
        <v>98.2</v>
      </c>
      <c r="F22" s="48">
        <v>99.9</v>
      </c>
      <c r="G22" s="48">
        <v>94.8</v>
      </c>
      <c r="H22" s="48">
        <v>98</v>
      </c>
      <c r="I22" s="48">
        <v>92.4</v>
      </c>
      <c r="J22" s="48">
        <v>96.7</v>
      </c>
      <c r="K22" s="48">
        <v>99.9</v>
      </c>
      <c r="L22" s="48">
        <v>93.4</v>
      </c>
      <c r="M22" s="48">
        <v>99.8</v>
      </c>
      <c r="N22" s="48">
        <v>95</v>
      </c>
      <c r="O22" s="48">
        <v>88.6</v>
      </c>
      <c r="P22" s="48">
        <v>97.4</v>
      </c>
      <c r="Q22" s="48">
        <v>99.2</v>
      </c>
      <c r="R22" s="48">
        <v>65.599999999999994</v>
      </c>
      <c r="S22" s="48">
        <v>98.6</v>
      </c>
      <c r="T22" s="48">
        <v>98.7</v>
      </c>
      <c r="U22" s="48">
        <v>97.3</v>
      </c>
      <c r="V22" s="48">
        <v>92.1</v>
      </c>
      <c r="W22" s="48">
        <v>99</v>
      </c>
      <c r="X22" s="48">
        <v>93.3</v>
      </c>
      <c r="Y22" s="48">
        <v>96.9</v>
      </c>
      <c r="Z22" s="48">
        <v>86.7</v>
      </c>
      <c r="AA22" s="48">
        <v>97.3</v>
      </c>
      <c r="AB22" s="48">
        <v>92.3</v>
      </c>
      <c r="AC22" s="48">
        <v>97.6</v>
      </c>
    </row>
    <row r="23" spans="1:29" ht="15.5">
      <c r="A23" s="39">
        <v>40756</v>
      </c>
      <c r="B23" s="48">
        <v>98.3</v>
      </c>
      <c r="C23" s="48">
        <v>99.9</v>
      </c>
      <c r="D23" s="48">
        <v>93.4</v>
      </c>
      <c r="E23" s="48">
        <v>98</v>
      </c>
      <c r="F23" s="48">
        <v>99.6</v>
      </c>
      <c r="G23" s="48">
        <v>95.5</v>
      </c>
      <c r="H23" s="48">
        <v>97.6</v>
      </c>
      <c r="I23" s="48">
        <v>98.4</v>
      </c>
      <c r="J23" s="48">
        <v>91.1</v>
      </c>
      <c r="K23" s="48">
        <v>99.5</v>
      </c>
      <c r="L23" s="48">
        <v>99.2</v>
      </c>
      <c r="M23" s="48">
        <v>99.8</v>
      </c>
      <c r="N23" s="48">
        <v>92.2</v>
      </c>
      <c r="O23" s="48">
        <v>95.1</v>
      </c>
      <c r="P23" s="48">
        <v>98.6</v>
      </c>
      <c r="Q23" s="48">
        <v>98.5</v>
      </c>
      <c r="R23" s="48">
        <v>80.8</v>
      </c>
      <c r="S23" s="48">
        <v>98.8</v>
      </c>
      <c r="T23" s="48">
        <v>99.2</v>
      </c>
      <c r="U23" s="48">
        <v>99.4</v>
      </c>
      <c r="V23" s="48">
        <v>92.5</v>
      </c>
      <c r="W23" s="48">
        <v>95.3</v>
      </c>
      <c r="X23" s="48">
        <v>95.8</v>
      </c>
      <c r="Y23" s="48">
        <v>96.3</v>
      </c>
      <c r="Z23" s="48">
        <v>82.5</v>
      </c>
      <c r="AA23" s="48">
        <v>95.5</v>
      </c>
      <c r="AB23" s="48">
        <v>92.4</v>
      </c>
      <c r="AC23" s="48">
        <v>93.9</v>
      </c>
    </row>
    <row r="24" spans="1:29" ht="15.5">
      <c r="A24" s="39">
        <v>40787</v>
      </c>
      <c r="B24" s="48">
        <v>97.7</v>
      </c>
      <c r="C24" s="48">
        <v>99.3</v>
      </c>
      <c r="D24" s="48">
        <v>94.8</v>
      </c>
      <c r="E24" s="48">
        <v>98.2</v>
      </c>
      <c r="F24" s="48">
        <v>99.6</v>
      </c>
      <c r="G24" s="48">
        <v>96.1</v>
      </c>
      <c r="H24" s="48">
        <v>97.1</v>
      </c>
      <c r="I24" s="48">
        <v>99.4</v>
      </c>
      <c r="J24" s="48">
        <v>90.5</v>
      </c>
      <c r="K24" s="48">
        <v>99.5</v>
      </c>
      <c r="L24" s="48">
        <v>93.4</v>
      </c>
      <c r="M24" s="48">
        <v>99.8</v>
      </c>
      <c r="N24" s="48">
        <v>93.9</v>
      </c>
      <c r="O24" s="48">
        <v>94.5</v>
      </c>
      <c r="P24" s="48">
        <v>97.9</v>
      </c>
      <c r="Q24" s="48">
        <v>99</v>
      </c>
      <c r="R24" s="48">
        <v>81.099999999999994</v>
      </c>
      <c r="S24" s="48">
        <v>66.099999999999994</v>
      </c>
      <c r="T24" s="48">
        <v>98.6</v>
      </c>
      <c r="U24" s="48">
        <v>97</v>
      </c>
      <c r="V24" s="48">
        <v>92.9</v>
      </c>
      <c r="W24" s="48">
        <v>92</v>
      </c>
      <c r="X24" s="48">
        <v>96.1</v>
      </c>
      <c r="Y24" s="48">
        <v>88.9</v>
      </c>
      <c r="Z24" s="48">
        <v>84.8</v>
      </c>
      <c r="AA24" s="48">
        <v>95.7</v>
      </c>
      <c r="AB24" s="48">
        <v>92.1</v>
      </c>
      <c r="AC24" s="48">
        <v>96</v>
      </c>
    </row>
    <row r="25" spans="1:29" ht="15.5">
      <c r="A25" s="39">
        <v>40817</v>
      </c>
      <c r="B25" s="48">
        <v>98.6</v>
      </c>
      <c r="C25" s="48">
        <v>99.3</v>
      </c>
      <c r="D25" s="48">
        <v>94.5</v>
      </c>
      <c r="E25" s="48">
        <v>97.9</v>
      </c>
      <c r="F25" s="48">
        <v>99.5</v>
      </c>
      <c r="G25" s="48">
        <v>79.8</v>
      </c>
      <c r="H25" s="48">
        <v>98.6</v>
      </c>
      <c r="I25" s="48">
        <v>98.4</v>
      </c>
      <c r="J25" s="48">
        <v>97.3</v>
      </c>
      <c r="K25" s="48">
        <v>99.4</v>
      </c>
      <c r="L25" s="48">
        <v>99.7</v>
      </c>
      <c r="M25" s="48">
        <v>98.3</v>
      </c>
      <c r="N25" s="48">
        <v>97.3</v>
      </c>
      <c r="O25" s="48">
        <v>97.2</v>
      </c>
      <c r="P25" s="48">
        <v>94.7</v>
      </c>
      <c r="Q25" s="48">
        <v>97.4</v>
      </c>
      <c r="R25" s="48">
        <v>99</v>
      </c>
      <c r="S25" s="48">
        <v>99</v>
      </c>
      <c r="T25" s="48">
        <v>98.8</v>
      </c>
      <c r="U25" s="48">
        <v>99.1</v>
      </c>
      <c r="V25" s="48">
        <v>90.8</v>
      </c>
      <c r="W25" s="48">
        <v>97.2</v>
      </c>
      <c r="X25" s="48">
        <v>90.1</v>
      </c>
      <c r="Y25" s="48">
        <v>87.2</v>
      </c>
      <c r="Z25" s="48">
        <v>83.7</v>
      </c>
      <c r="AA25" s="48">
        <v>95.7</v>
      </c>
      <c r="AB25" s="48">
        <v>92.2</v>
      </c>
      <c r="AC25" s="48">
        <v>96.7</v>
      </c>
    </row>
    <row r="26" spans="1:29" ht="15.5">
      <c r="A26" s="39">
        <v>40848</v>
      </c>
      <c r="B26" s="48">
        <v>97.1</v>
      </c>
      <c r="C26" s="48">
        <v>99.3</v>
      </c>
      <c r="D26" s="48">
        <v>95.9</v>
      </c>
      <c r="E26" s="48">
        <v>97.8</v>
      </c>
      <c r="F26" s="48">
        <v>99.2</v>
      </c>
      <c r="G26" s="48">
        <v>94.4</v>
      </c>
      <c r="H26" s="48">
        <v>98.1</v>
      </c>
      <c r="I26" s="48">
        <v>99.5</v>
      </c>
      <c r="J26" s="48">
        <v>94.3</v>
      </c>
      <c r="K26" s="48">
        <v>99.1</v>
      </c>
      <c r="L26" s="48">
        <v>99.8</v>
      </c>
      <c r="M26" s="48">
        <v>99.9</v>
      </c>
      <c r="N26" s="48">
        <v>94.2</v>
      </c>
      <c r="O26" s="48">
        <v>70.900000000000006</v>
      </c>
      <c r="P26" s="48">
        <v>91.9</v>
      </c>
      <c r="Q26" s="48">
        <v>99.2</v>
      </c>
      <c r="R26" s="48">
        <v>98.9</v>
      </c>
      <c r="S26" s="48">
        <v>98.9</v>
      </c>
      <c r="T26" s="48">
        <v>97</v>
      </c>
      <c r="U26" s="48">
        <v>97.1</v>
      </c>
      <c r="V26" s="48">
        <v>91</v>
      </c>
      <c r="W26" s="48">
        <v>97.9</v>
      </c>
      <c r="X26" s="48">
        <v>94.9</v>
      </c>
      <c r="Y26" s="48">
        <v>94.3</v>
      </c>
      <c r="Z26" s="48">
        <v>86</v>
      </c>
      <c r="AA26" s="48">
        <v>96.1</v>
      </c>
      <c r="AB26" s="48">
        <v>92.2</v>
      </c>
      <c r="AC26" s="48">
        <v>71.900000000000006</v>
      </c>
    </row>
    <row r="27" spans="1:29" ht="15.5">
      <c r="A27" s="39">
        <v>40878</v>
      </c>
      <c r="B27" s="48">
        <v>97.4</v>
      </c>
      <c r="C27" s="48">
        <v>99.9</v>
      </c>
      <c r="D27" s="48">
        <v>94.5</v>
      </c>
      <c r="E27" s="48">
        <v>98.2</v>
      </c>
      <c r="F27" s="48">
        <v>98.8</v>
      </c>
      <c r="G27" s="48">
        <v>95.8</v>
      </c>
      <c r="H27" s="48">
        <v>98.9</v>
      </c>
      <c r="I27" s="48">
        <v>98.4</v>
      </c>
      <c r="J27" s="48">
        <v>94.4</v>
      </c>
      <c r="K27" s="48">
        <v>99.6</v>
      </c>
      <c r="L27" s="48">
        <v>99.2</v>
      </c>
      <c r="M27" s="48">
        <v>100</v>
      </c>
      <c r="N27" s="48">
        <v>89.7</v>
      </c>
      <c r="O27" s="48">
        <v>98.4</v>
      </c>
      <c r="P27" s="48">
        <v>94.6</v>
      </c>
      <c r="Q27" s="48">
        <v>99.1</v>
      </c>
      <c r="R27" s="48">
        <v>97</v>
      </c>
      <c r="S27" s="48">
        <v>98.9</v>
      </c>
      <c r="T27" s="48">
        <v>96.9</v>
      </c>
      <c r="U27" s="48">
        <v>96.5</v>
      </c>
      <c r="V27" s="48">
        <v>91.4</v>
      </c>
      <c r="W27" s="48">
        <v>95</v>
      </c>
      <c r="X27" s="48">
        <v>92.9</v>
      </c>
      <c r="Y27" s="48">
        <v>95.4</v>
      </c>
      <c r="Z27" s="48">
        <v>87.7</v>
      </c>
      <c r="AA27" s="48">
        <v>96</v>
      </c>
      <c r="AB27" s="48">
        <v>92.2</v>
      </c>
      <c r="AC27" s="48">
        <v>71.8</v>
      </c>
    </row>
    <row r="28" spans="1:29" ht="15.5">
      <c r="A28" s="39">
        <v>40909</v>
      </c>
      <c r="B28" s="48">
        <v>97.346000000000004</v>
      </c>
      <c r="C28" s="48">
        <v>99.96</v>
      </c>
      <c r="D28" s="48">
        <v>96.096999999999994</v>
      </c>
      <c r="E28" s="48">
        <v>95.34</v>
      </c>
      <c r="F28" s="48">
        <v>99.143000000000001</v>
      </c>
      <c r="G28" s="48">
        <v>94.418999999999997</v>
      </c>
      <c r="H28" s="48">
        <v>98.52</v>
      </c>
      <c r="I28" s="48">
        <v>97.536000000000001</v>
      </c>
      <c r="J28" s="48">
        <v>95.352999999999994</v>
      </c>
      <c r="K28" s="48">
        <v>99.388000000000005</v>
      </c>
      <c r="L28" s="48">
        <v>99.754999999999995</v>
      </c>
      <c r="M28" s="48">
        <v>99.811000000000007</v>
      </c>
      <c r="N28" s="48">
        <v>88.963999999999999</v>
      </c>
      <c r="O28" s="48">
        <v>97.828999999999994</v>
      </c>
      <c r="P28" s="48">
        <v>91.762</v>
      </c>
      <c r="Q28" s="48">
        <v>99.861000000000004</v>
      </c>
      <c r="R28" s="48">
        <v>95.816000000000003</v>
      </c>
      <c r="S28" s="48">
        <v>98.88</v>
      </c>
      <c r="T28" s="48">
        <v>94.179000000000002</v>
      </c>
      <c r="U28" s="48">
        <v>97.912000000000006</v>
      </c>
      <c r="V28" s="48">
        <v>96.738</v>
      </c>
      <c r="W28" s="48">
        <v>95.171000000000006</v>
      </c>
      <c r="X28" s="48">
        <v>93.951999999999998</v>
      </c>
      <c r="Y28" s="48">
        <v>94.295000000000002</v>
      </c>
      <c r="Z28" s="48">
        <v>85.278000000000006</v>
      </c>
      <c r="AA28" s="48">
        <v>96.459000000000003</v>
      </c>
      <c r="AB28" s="48">
        <v>93.335999999999999</v>
      </c>
      <c r="AC28" s="48">
        <v>72.117999999999995</v>
      </c>
    </row>
    <row r="29" spans="1:29" ht="15.5">
      <c r="A29" s="39">
        <v>40940</v>
      </c>
      <c r="B29" s="48">
        <v>98.134</v>
      </c>
      <c r="C29" s="49">
        <v>99.936000000000007</v>
      </c>
      <c r="D29" s="49">
        <v>95.841999999999999</v>
      </c>
      <c r="E29" s="49">
        <v>88.171999999999997</v>
      </c>
      <c r="F29" s="49">
        <v>99.317999999999998</v>
      </c>
      <c r="G29" s="49">
        <v>95.241</v>
      </c>
      <c r="H29" s="49">
        <v>98.433000000000007</v>
      </c>
      <c r="I29" s="49">
        <v>95.159000000000006</v>
      </c>
      <c r="J29" s="49">
        <v>94.652000000000001</v>
      </c>
      <c r="K29" s="49">
        <v>89.475999999999999</v>
      </c>
      <c r="L29" s="49">
        <v>99.600999999999999</v>
      </c>
      <c r="M29" s="49">
        <v>99.903000000000006</v>
      </c>
      <c r="N29" s="49">
        <v>95.92</v>
      </c>
      <c r="O29" s="49">
        <v>96.873999999999995</v>
      </c>
      <c r="P29" s="49">
        <v>90.489000000000004</v>
      </c>
      <c r="Q29" s="49">
        <v>99.673000000000002</v>
      </c>
      <c r="R29" s="49">
        <v>80.616</v>
      </c>
      <c r="S29" s="49">
        <v>98.646000000000001</v>
      </c>
      <c r="T29" s="49">
        <v>92.361000000000004</v>
      </c>
      <c r="U29" s="49">
        <v>99.406999999999996</v>
      </c>
      <c r="V29" s="49">
        <v>98.314999999999998</v>
      </c>
      <c r="W29" s="49">
        <v>93.608999999999995</v>
      </c>
      <c r="X29" s="49">
        <v>96.915999999999997</v>
      </c>
      <c r="Y29" s="49">
        <v>94.221000000000004</v>
      </c>
      <c r="Z29" s="49">
        <v>84.085999999999999</v>
      </c>
      <c r="AA29" s="49">
        <v>97.225999999999999</v>
      </c>
      <c r="AB29" s="49">
        <v>93.557000000000002</v>
      </c>
      <c r="AC29" s="49">
        <v>96.807000000000002</v>
      </c>
    </row>
    <row r="30" spans="1:29" ht="15.5">
      <c r="A30" s="39">
        <v>40969</v>
      </c>
      <c r="B30" s="48">
        <v>97.709000000000003</v>
      </c>
      <c r="C30" s="49">
        <v>99.793000000000006</v>
      </c>
      <c r="D30" s="49">
        <v>95.55</v>
      </c>
      <c r="E30" s="49">
        <v>88.734999999999999</v>
      </c>
      <c r="F30" s="49">
        <v>99.046999999999997</v>
      </c>
      <c r="G30" s="49">
        <v>95.388999999999996</v>
      </c>
      <c r="H30" s="49">
        <v>96.036000000000001</v>
      </c>
      <c r="I30" s="49">
        <v>86.225999999999999</v>
      </c>
      <c r="J30" s="49">
        <v>94.513000000000005</v>
      </c>
      <c r="K30" s="49">
        <v>89.509</v>
      </c>
      <c r="L30" s="49">
        <v>98.358999999999995</v>
      </c>
      <c r="M30" s="49">
        <v>99.903000000000006</v>
      </c>
      <c r="N30" s="49">
        <v>95.828000000000003</v>
      </c>
      <c r="O30" s="49">
        <v>95.382000000000005</v>
      </c>
      <c r="P30" s="49">
        <v>95.933999999999997</v>
      </c>
      <c r="Q30" s="49">
        <v>98.314999999999998</v>
      </c>
      <c r="R30" s="49">
        <v>80.954999999999998</v>
      </c>
      <c r="S30" s="49">
        <v>99.105999999999995</v>
      </c>
      <c r="T30" s="49">
        <v>97.064999999999998</v>
      </c>
      <c r="U30" s="49">
        <v>93.951999999999998</v>
      </c>
      <c r="V30" s="49">
        <v>95.54</v>
      </c>
      <c r="W30" s="49">
        <v>97.519000000000005</v>
      </c>
      <c r="X30" s="49">
        <v>92.638999999999996</v>
      </c>
      <c r="Y30" s="49">
        <v>95.197000000000003</v>
      </c>
      <c r="Z30" s="49">
        <v>82.451999999999998</v>
      </c>
      <c r="AA30" s="49">
        <v>98.236000000000004</v>
      </c>
      <c r="AB30" s="49">
        <v>91.727999999999994</v>
      </c>
      <c r="AC30" s="49">
        <v>97.162000000000006</v>
      </c>
    </row>
    <row r="31" spans="1:29" ht="15.5">
      <c r="A31" s="39">
        <v>41000</v>
      </c>
      <c r="B31" s="48">
        <v>97.611000000000004</v>
      </c>
      <c r="C31" s="49">
        <v>99.53</v>
      </c>
      <c r="D31" s="49">
        <v>96.433000000000007</v>
      </c>
      <c r="E31" s="49">
        <v>88.415000000000006</v>
      </c>
      <c r="F31" s="49">
        <v>98.677000000000007</v>
      </c>
      <c r="G31" s="49">
        <v>93.974000000000004</v>
      </c>
      <c r="H31" s="49">
        <v>96.58</v>
      </c>
      <c r="I31" s="49">
        <v>83.813999999999993</v>
      </c>
      <c r="J31" s="49">
        <v>91.632999999999996</v>
      </c>
      <c r="K31" s="49">
        <v>89.635999999999996</v>
      </c>
      <c r="L31" s="49">
        <v>99.945999999999998</v>
      </c>
      <c r="M31" s="49">
        <v>99.903000000000006</v>
      </c>
      <c r="N31" s="49">
        <v>85.257000000000005</v>
      </c>
      <c r="O31" s="49">
        <v>99.075999999999993</v>
      </c>
      <c r="P31" s="49">
        <v>96.63</v>
      </c>
      <c r="Q31" s="49">
        <v>97.424999999999997</v>
      </c>
      <c r="R31" s="49">
        <v>83.527000000000001</v>
      </c>
      <c r="S31" s="49">
        <v>94.292000000000002</v>
      </c>
      <c r="T31" s="49">
        <v>97.180999999999997</v>
      </c>
      <c r="U31" s="49">
        <v>98.518000000000001</v>
      </c>
      <c r="V31" s="49">
        <v>97.554000000000002</v>
      </c>
      <c r="W31" s="49">
        <v>98.540999999999997</v>
      </c>
      <c r="X31" s="49">
        <v>82.072999999999993</v>
      </c>
      <c r="Y31" s="49">
        <v>92.789000000000001</v>
      </c>
      <c r="Z31" s="49">
        <v>85.602999999999994</v>
      </c>
      <c r="AA31" s="49">
        <v>97.843000000000004</v>
      </c>
      <c r="AB31" s="49">
        <v>91.24</v>
      </c>
      <c r="AC31" s="49">
        <v>97.325000000000003</v>
      </c>
    </row>
    <row r="32" spans="1:29" ht="15.5">
      <c r="A32" s="39">
        <v>41030</v>
      </c>
      <c r="B32" s="48">
        <v>98.215999999999994</v>
      </c>
      <c r="C32" s="49">
        <v>99.81</v>
      </c>
      <c r="D32" s="49">
        <v>96.754999999999995</v>
      </c>
      <c r="E32" s="49">
        <v>88.316000000000003</v>
      </c>
      <c r="F32" s="49">
        <v>99.343999999999994</v>
      </c>
      <c r="G32" s="49">
        <v>96.253</v>
      </c>
      <c r="H32" s="49">
        <v>98.658000000000001</v>
      </c>
      <c r="I32" s="49">
        <v>92.957999999999998</v>
      </c>
      <c r="J32" s="49">
        <v>96.68</v>
      </c>
      <c r="K32" s="49">
        <v>89.561000000000007</v>
      </c>
      <c r="L32" s="49">
        <v>98.155000000000001</v>
      </c>
      <c r="M32" s="49">
        <v>99.92</v>
      </c>
      <c r="N32" s="49">
        <v>87.447000000000003</v>
      </c>
      <c r="O32" s="49">
        <v>98.394000000000005</v>
      </c>
      <c r="P32" s="49">
        <v>97.162000000000006</v>
      </c>
      <c r="Q32" s="49">
        <v>99.766999999999996</v>
      </c>
      <c r="R32" s="49">
        <v>81.88</v>
      </c>
      <c r="S32" s="49">
        <v>94.494</v>
      </c>
      <c r="T32" s="49">
        <v>80.034999999999997</v>
      </c>
      <c r="U32" s="49">
        <v>99.334999999999994</v>
      </c>
      <c r="V32" s="49">
        <v>95.867999999999995</v>
      </c>
      <c r="W32" s="49">
        <v>98.025000000000006</v>
      </c>
      <c r="X32" s="49">
        <v>92.144999999999996</v>
      </c>
      <c r="Y32" s="49">
        <v>94.569000000000003</v>
      </c>
      <c r="Z32" s="49">
        <v>83.716999999999999</v>
      </c>
      <c r="AA32" s="49">
        <v>99.013000000000005</v>
      </c>
      <c r="AB32" s="49">
        <v>90.903000000000006</v>
      </c>
      <c r="AC32" s="49">
        <v>98.307000000000002</v>
      </c>
    </row>
    <row r="33" spans="1:29" ht="15.5">
      <c r="A33" s="39">
        <v>41061</v>
      </c>
      <c r="B33" s="48">
        <v>97.584000000000003</v>
      </c>
      <c r="C33" s="49">
        <v>99.69</v>
      </c>
      <c r="D33" s="49">
        <v>96.76</v>
      </c>
      <c r="E33" s="49">
        <v>89.195999999999998</v>
      </c>
      <c r="F33" s="49">
        <v>99.878</v>
      </c>
      <c r="G33" s="49">
        <v>96.266999999999996</v>
      </c>
      <c r="H33" s="49">
        <v>98.635999999999996</v>
      </c>
      <c r="I33" s="49">
        <v>85.881</v>
      </c>
      <c r="J33" s="49">
        <v>96.275999999999996</v>
      </c>
      <c r="K33" s="49">
        <v>89.888999999999996</v>
      </c>
      <c r="L33" s="49">
        <v>97.710999999999999</v>
      </c>
      <c r="M33" s="49">
        <v>99.965000000000003</v>
      </c>
      <c r="N33" s="49">
        <v>90.198999999999998</v>
      </c>
      <c r="O33" s="49">
        <v>97.369</v>
      </c>
      <c r="P33" s="49">
        <v>97.25</v>
      </c>
      <c r="Q33" s="49">
        <v>97.878</v>
      </c>
      <c r="R33" s="49">
        <v>79.41</v>
      </c>
      <c r="S33" s="49">
        <v>98.593999999999994</v>
      </c>
      <c r="T33" s="49">
        <v>77.765000000000001</v>
      </c>
      <c r="U33" s="49">
        <v>99.438000000000002</v>
      </c>
      <c r="V33" s="49">
        <v>98.709000000000003</v>
      </c>
      <c r="W33" s="49">
        <v>98.55</v>
      </c>
      <c r="X33" s="49">
        <v>90.457999999999998</v>
      </c>
      <c r="Y33" s="49">
        <v>96.753</v>
      </c>
      <c r="Z33" s="49">
        <v>82.466999999999999</v>
      </c>
      <c r="AA33" s="49">
        <v>98.450999999999993</v>
      </c>
      <c r="AB33" s="49">
        <v>92.608999999999995</v>
      </c>
      <c r="AC33" s="49">
        <v>87.739000000000004</v>
      </c>
    </row>
    <row r="34" spans="1:29" ht="15.5">
      <c r="A34" s="39">
        <v>41091</v>
      </c>
      <c r="B34" s="48">
        <v>97.885000000000005</v>
      </c>
      <c r="C34" s="49">
        <v>99.855999999999995</v>
      </c>
      <c r="D34" s="49">
        <v>97.311999999999998</v>
      </c>
      <c r="E34" s="49">
        <v>98.536000000000001</v>
      </c>
      <c r="F34" s="49">
        <v>99.917000000000002</v>
      </c>
      <c r="G34" s="49">
        <v>97.581999999999994</v>
      </c>
      <c r="H34" s="49">
        <v>98.162999999999997</v>
      </c>
      <c r="I34" s="49">
        <v>99.03</v>
      </c>
      <c r="J34" s="49">
        <v>97.997</v>
      </c>
      <c r="K34" s="49">
        <v>89.826999999999998</v>
      </c>
      <c r="L34" s="49">
        <v>99.501999999999995</v>
      </c>
      <c r="M34" s="49">
        <v>99.533000000000001</v>
      </c>
      <c r="N34" s="49">
        <v>91.992000000000004</v>
      </c>
      <c r="O34" s="49">
        <v>98.206000000000003</v>
      </c>
      <c r="P34" s="49">
        <v>97.183000000000007</v>
      </c>
      <c r="Q34" s="49">
        <v>99.846000000000004</v>
      </c>
      <c r="R34" s="49">
        <v>82.207999999999998</v>
      </c>
      <c r="S34" s="49">
        <v>98.7</v>
      </c>
      <c r="T34" s="49">
        <v>80.105000000000004</v>
      </c>
      <c r="U34" s="49">
        <v>97.992000000000004</v>
      </c>
      <c r="V34" s="49">
        <v>97.692999999999998</v>
      </c>
      <c r="W34" s="49">
        <v>98.900999999999996</v>
      </c>
      <c r="X34" s="49">
        <v>92.186999999999998</v>
      </c>
      <c r="Y34" s="49">
        <v>82.025000000000006</v>
      </c>
      <c r="Z34" s="49">
        <v>84.637</v>
      </c>
      <c r="AA34" s="49">
        <v>98.513999999999996</v>
      </c>
      <c r="AB34" s="49">
        <v>87.066000000000003</v>
      </c>
      <c r="AC34" s="49">
        <v>87.412000000000006</v>
      </c>
    </row>
    <row r="35" spans="1:29" ht="15.5">
      <c r="A35" s="39">
        <v>41122</v>
      </c>
      <c r="B35" s="48">
        <v>98.096999999999994</v>
      </c>
      <c r="C35" s="49">
        <v>99.864000000000004</v>
      </c>
      <c r="D35" s="49">
        <v>96.37</v>
      </c>
      <c r="E35" s="49">
        <v>88.834999999999994</v>
      </c>
      <c r="F35" s="49">
        <v>99.906999999999996</v>
      </c>
      <c r="G35" s="49">
        <v>96.376999999999995</v>
      </c>
      <c r="H35" s="49">
        <v>99.231999999999999</v>
      </c>
      <c r="I35" s="49">
        <v>99.498000000000005</v>
      </c>
      <c r="J35" s="49">
        <v>97.7</v>
      </c>
      <c r="K35" s="49">
        <v>89.634</v>
      </c>
      <c r="L35" s="49">
        <v>99.507999999999996</v>
      </c>
      <c r="M35" s="49">
        <v>99.444000000000003</v>
      </c>
      <c r="N35" s="49">
        <v>95.822000000000003</v>
      </c>
      <c r="O35" s="49">
        <v>96.370999999999995</v>
      </c>
      <c r="P35" s="49">
        <v>97.975999999999999</v>
      </c>
      <c r="Q35" s="49">
        <v>99.846000000000004</v>
      </c>
      <c r="R35" s="49">
        <v>81.832999999999998</v>
      </c>
      <c r="S35" s="49">
        <v>97.218000000000004</v>
      </c>
      <c r="T35" s="49">
        <v>93.94</v>
      </c>
      <c r="U35" s="49">
        <v>97.983999999999995</v>
      </c>
      <c r="V35" s="49">
        <v>96.858999999999995</v>
      </c>
      <c r="W35" s="49">
        <v>97.968000000000004</v>
      </c>
      <c r="X35" s="49">
        <v>90.885000000000005</v>
      </c>
      <c r="Y35" s="49">
        <v>98.01</v>
      </c>
      <c r="Z35" s="49">
        <v>83.921999999999997</v>
      </c>
      <c r="AA35" s="49">
        <v>98.587999999999994</v>
      </c>
      <c r="AB35" s="49">
        <v>95.962999999999994</v>
      </c>
      <c r="AC35" s="49">
        <v>85.358000000000004</v>
      </c>
    </row>
    <row r="36" spans="1:29" ht="15.5">
      <c r="A36" s="39">
        <v>41153</v>
      </c>
      <c r="B36" s="48">
        <v>97.534000000000006</v>
      </c>
      <c r="C36" s="49">
        <v>99.790999999999997</v>
      </c>
      <c r="D36" s="49">
        <v>92.811000000000007</v>
      </c>
      <c r="E36" s="49">
        <v>88.504999999999995</v>
      </c>
      <c r="F36" s="49">
        <v>97.007000000000005</v>
      </c>
      <c r="G36" s="49">
        <v>96.143000000000001</v>
      </c>
      <c r="H36" s="49">
        <v>98.518000000000001</v>
      </c>
      <c r="I36" s="49">
        <v>99.322000000000003</v>
      </c>
      <c r="J36" s="49">
        <v>98.173000000000002</v>
      </c>
      <c r="K36" s="49">
        <v>89.911000000000001</v>
      </c>
      <c r="L36" s="49">
        <v>99.480999999999995</v>
      </c>
      <c r="M36" s="49">
        <v>99.863</v>
      </c>
      <c r="N36" s="49">
        <v>95.009</v>
      </c>
      <c r="O36" s="49">
        <v>95.918000000000006</v>
      </c>
      <c r="P36" s="49">
        <v>96.769000000000005</v>
      </c>
      <c r="Q36" s="49">
        <v>99.843000000000004</v>
      </c>
      <c r="R36" s="49">
        <v>81.861000000000004</v>
      </c>
      <c r="S36" s="49">
        <v>98.688000000000002</v>
      </c>
      <c r="T36" s="49">
        <v>92.866</v>
      </c>
      <c r="U36" s="49">
        <v>98.878</v>
      </c>
      <c r="V36" s="49">
        <v>98.709000000000003</v>
      </c>
      <c r="W36" s="49">
        <v>96.701999999999998</v>
      </c>
      <c r="X36" s="49">
        <v>89.915999999999997</v>
      </c>
      <c r="Y36" s="49">
        <v>95.411000000000001</v>
      </c>
      <c r="Z36" s="49">
        <v>76.323999999999998</v>
      </c>
      <c r="AA36" s="49">
        <v>93.543000000000006</v>
      </c>
      <c r="AB36" s="49">
        <v>96.393000000000001</v>
      </c>
      <c r="AC36" s="49">
        <v>85.772000000000006</v>
      </c>
    </row>
    <row r="37" spans="1:29" ht="15.5">
      <c r="A37" s="39">
        <v>41183</v>
      </c>
      <c r="B37" s="48">
        <v>97.7</v>
      </c>
      <c r="C37" s="49">
        <v>99.787999999999997</v>
      </c>
      <c r="D37" s="49">
        <v>96.713999999999999</v>
      </c>
      <c r="E37" s="49">
        <v>98.209000000000003</v>
      </c>
      <c r="F37" s="49">
        <v>95.888999999999996</v>
      </c>
      <c r="G37" s="49">
        <v>97.498000000000005</v>
      </c>
      <c r="H37" s="49">
        <v>99.673000000000002</v>
      </c>
      <c r="I37" s="49">
        <v>90.986000000000004</v>
      </c>
      <c r="J37" s="49">
        <v>97.150999999999996</v>
      </c>
      <c r="K37" s="49">
        <v>91.540999999999997</v>
      </c>
      <c r="L37" s="49">
        <v>99.373999999999995</v>
      </c>
      <c r="M37" s="49">
        <v>98.185000000000002</v>
      </c>
      <c r="N37" s="49">
        <v>95.771000000000001</v>
      </c>
      <c r="O37" s="49">
        <v>97.427999999999997</v>
      </c>
      <c r="P37" s="49">
        <v>97.090999999999994</v>
      </c>
      <c r="Q37" s="49">
        <v>99.009</v>
      </c>
      <c r="R37" s="49">
        <v>81.787000000000006</v>
      </c>
      <c r="S37" s="49">
        <v>98.748000000000005</v>
      </c>
      <c r="T37" s="49">
        <v>82.018000000000001</v>
      </c>
      <c r="U37" s="49">
        <v>99.548000000000002</v>
      </c>
      <c r="V37" s="49">
        <v>94.317999999999998</v>
      </c>
      <c r="W37" s="49">
        <v>98.671000000000006</v>
      </c>
      <c r="X37" s="49">
        <v>91.947000000000003</v>
      </c>
      <c r="Y37" s="49">
        <v>95.302000000000007</v>
      </c>
      <c r="Z37" s="49">
        <v>81.837000000000003</v>
      </c>
      <c r="AA37" s="49">
        <v>97.225999999999999</v>
      </c>
      <c r="AB37" s="49">
        <v>96.26</v>
      </c>
      <c r="AC37" s="49">
        <v>89.194000000000003</v>
      </c>
    </row>
    <row r="38" spans="1:29" ht="15.5">
      <c r="A38" s="39">
        <v>41214</v>
      </c>
      <c r="B38" s="48">
        <v>97.412000000000006</v>
      </c>
      <c r="C38" s="49">
        <v>99.762</v>
      </c>
      <c r="D38" s="49">
        <v>96.796000000000006</v>
      </c>
      <c r="E38" s="49">
        <v>98.097999999999999</v>
      </c>
      <c r="F38" s="49">
        <v>99.174999999999997</v>
      </c>
      <c r="G38" s="49">
        <v>97.075999999999993</v>
      </c>
      <c r="H38" s="49">
        <v>98.204999999999998</v>
      </c>
      <c r="I38" s="49">
        <v>98.644999999999996</v>
      </c>
      <c r="J38" s="49">
        <v>98.384</v>
      </c>
      <c r="K38" s="49">
        <v>66.632999999999996</v>
      </c>
      <c r="L38" s="49">
        <v>99.221000000000004</v>
      </c>
      <c r="M38" s="49">
        <v>99.85</v>
      </c>
      <c r="N38" s="49">
        <v>93.012</v>
      </c>
      <c r="O38" s="49">
        <v>90.082999999999998</v>
      </c>
      <c r="P38" s="49">
        <v>97.100999999999999</v>
      </c>
      <c r="Q38" s="49">
        <v>99.805999999999997</v>
      </c>
      <c r="R38" s="49">
        <v>81.778000000000006</v>
      </c>
      <c r="S38" s="49">
        <v>97.45</v>
      </c>
      <c r="T38" s="49">
        <v>93.474999999999994</v>
      </c>
      <c r="U38" s="49">
        <v>95.061999999999998</v>
      </c>
      <c r="V38" s="49">
        <v>98.224999999999994</v>
      </c>
      <c r="W38" s="49">
        <v>93.741</v>
      </c>
      <c r="X38" s="49">
        <v>87.902000000000001</v>
      </c>
      <c r="Y38" s="49">
        <v>97.647999999999996</v>
      </c>
      <c r="Z38" s="49">
        <v>81.647000000000006</v>
      </c>
      <c r="AA38" s="49">
        <v>98.739000000000004</v>
      </c>
      <c r="AB38" s="49">
        <v>93.120999999999995</v>
      </c>
      <c r="AC38" s="49">
        <v>90.251999999999995</v>
      </c>
    </row>
    <row r="39" spans="1:29" ht="15.5">
      <c r="A39" s="39">
        <v>41244</v>
      </c>
      <c r="B39" s="48">
        <v>97.641999999999996</v>
      </c>
      <c r="C39" s="49">
        <v>99.707999999999998</v>
      </c>
      <c r="D39" s="49">
        <v>96.528000000000006</v>
      </c>
      <c r="E39" s="49">
        <v>98.042000000000002</v>
      </c>
      <c r="F39" s="49">
        <v>99.375</v>
      </c>
      <c r="G39" s="49">
        <v>95.742000000000004</v>
      </c>
      <c r="H39" s="49">
        <v>99.42</v>
      </c>
      <c r="I39" s="49">
        <v>98.906000000000006</v>
      </c>
      <c r="J39" s="49">
        <v>98.563000000000002</v>
      </c>
      <c r="K39" s="49">
        <v>66.811000000000007</v>
      </c>
      <c r="L39" s="49">
        <v>97.647999999999996</v>
      </c>
      <c r="M39" s="49">
        <v>99.971999999999994</v>
      </c>
      <c r="N39" s="49">
        <v>94.31</v>
      </c>
      <c r="O39" s="49">
        <v>96.466999999999999</v>
      </c>
      <c r="P39" s="49">
        <v>97.935000000000002</v>
      </c>
      <c r="Q39" s="49">
        <v>99.591999999999999</v>
      </c>
      <c r="R39" s="49">
        <v>80.867999999999995</v>
      </c>
      <c r="S39" s="49">
        <v>97.283000000000001</v>
      </c>
      <c r="T39" s="49">
        <v>93.929000000000002</v>
      </c>
      <c r="U39" s="49">
        <v>99.98</v>
      </c>
      <c r="V39" s="49">
        <v>98.926000000000002</v>
      </c>
      <c r="W39" s="49">
        <v>96.183999999999997</v>
      </c>
      <c r="X39" s="49">
        <v>94.447000000000003</v>
      </c>
      <c r="Y39" s="49">
        <v>94.757999999999996</v>
      </c>
      <c r="Z39" s="49">
        <v>78.150999999999996</v>
      </c>
      <c r="AA39" s="49">
        <v>93.878</v>
      </c>
      <c r="AB39" s="49">
        <v>95.921000000000006</v>
      </c>
      <c r="AC39" s="49">
        <v>91.872</v>
      </c>
    </row>
    <row r="40" spans="1:29" ht="15.5">
      <c r="A40" s="39">
        <v>41275</v>
      </c>
      <c r="B40" s="48">
        <v>99.484999999999999</v>
      </c>
      <c r="C40" s="49">
        <v>99.894999999999996</v>
      </c>
      <c r="D40" s="49">
        <v>97.997</v>
      </c>
      <c r="E40" s="49">
        <v>98.158000000000001</v>
      </c>
      <c r="F40" s="49">
        <v>99.869</v>
      </c>
      <c r="G40" s="49">
        <v>97.248000000000005</v>
      </c>
      <c r="H40" s="49">
        <v>99.355999999999995</v>
      </c>
      <c r="I40" s="49">
        <v>98.876999999999995</v>
      </c>
      <c r="J40" s="49">
        <v>99.896000000000001</v>
      </c>
      <c r="K40" s="49">
        <v>99.131</v>
      </c>
      <c r="L40" s="49">
        <v>99.695999999999998</v>
      </c>
      <c r="M40" s="49">
        <v>99.67</v>
      </c>
      <c r="N40" s="49">
        <v>97.296000000000006</v>
      </c>
      <c r="O40" s="49">
        <v>97.873999999999995</v>
      </c>
      <c r="P40" s="49">
        <v>97.539000000000001</v>
      </c>
      <c r="Q40" s="49">
        <v>99.909000000000006</v>
      </c>
      <c r="R40" s="49">
        <v>98.611000000000004</v>
      </c>
      <c r="S40" s="49">
        <v>95.564999999999998</v>
      </c>
      <c r="T40" s="49">
        <v>98.995999999999995</v>
      </c>
      <c r="U40" s="49">
        <v>99.037000000000006</v>
      </c>
      <c r="V40" s="49">
        <v>99.399000000000001</v>
      </c>
      <c r="W40" s="49">
        <v>98.397000000000006</v>
      </c>
      <c r="X40" s="49">
        <v>96.885999999999996</v>
      </c>
      <c r="Y40" s="49">
        <v>90.468000000000004</v>
      </c>
      <c r="Z40" s="49">
        <v>87.61</v>
      </c>
      <c r="AA40" s="49">
        <v>99.554000000000002</v>
      </c>
      <c r="AB40" s="49">
        <v>96.825999999999993</v>
      </c>
      <c r="AC40" s="49">
        <v>97.608999999999995</v>
      </c>
    </row>
    <row r="41" spans="1:29" ht="15.5">
      <c r="A41" s="39">
        <v>41306</v>
      </c>
      <c r="B41" s="48">
        <v>98.942999999999998</v>
      </c>
      <c r="C41" s="49">
        <v>99.924999999999997</v>
      </c>
      <c r="D41" s="49">
        <v>97.465000000000003</v>
      </c>
      <c r="E41" s="49">
        <v>95.817999999999998</v>
      </c>
      <c r="F41" s="49">
        <v>99.927000000000007</v>
      </c>
      <c r="G41" s="49">
        <v>96.132000000000005</v>
      </c>
      <c r="H41" s="49">
        <v>97.100999999999999</v>
      </c>
      <c r="I41" s="49">
        <v>96.448999999999998</v>
      </c>
      <c r="J41" s="49">
        <v>99.623999999999995</v>
      </c>
      <c r="K41" s="49">
        <v>99.731999999999999</v>
      </c>
      <c r="L41" s="49">
        <v>99.105999999999995</v>
      </c>
      <c r="M41" s="49">
        <v>99.6</v>
      </c>
      <c r="N41" s="49">
        <v>86.201999999999998</v>
      </c>
      <c r="O41" s="49">
        <v>98.037000000000006</v>
      </c>
      <c r="P41" s="49">
        <v>91.667000000000002</v>
      </c>
      <c r="Q41" s="49">
        <v>99.894999999999996</v>
      </c>
      <c r="R41" s="49">
        <v>98.906999999999996</v>
      </c>
      <c r="S41" s="49">
        <v>97.378</v>
      </c>
      <c r="T41" s="49">
        <v>98.986999999999995</v>
      </c>
      <c r="U41" s="49">
        <v>99.263999999999996</v>
      </c>
      <c r="V41" s="49">
        <v>99.424999999999997</v>
      </c>
      <c r="W41" s="49">
        <v>99.265000000000001</v>
      </c>
      <c r="X41" s="49">
        <v>98.974999999999994</v>
      </c>
      <c r="Y41" s="49">
        <v>94.356999999999999</v>
      </c>
      <c r="Z41" s="49">
        <v>81.338999999999999</v>
      </c>
      <c r="AA41" s="49">
        <v>94.826999999999998</v>
      </c>
      <c r="AB41" s="49">
        <v>92.875</v>
      </c>
      <c r="AC41" s="49">
        <v>98.003</v>
      </c>
    </row>
    <row r="42" spans="1:29" ht="15.5">
      <c r="A42" s="39">
        <v>41334</v>
      </c>
      <c r="B42" s="48">
        <v>98.965999999999994</v>
      </c>
      <c r="C42" s="49">
        <v>99.935000000000002</v>
      </c>
      <c r="D42" s="49">
        <v>97.65</v>
      </c>
      <c r="E42" s="49">
        <v>95.23</v>
      </c>
      <c r="F42" s="49">
        <v>99.629000000000005</v>
      </c>
      <c r="G42" s="49">
        <v>96.322999999999993</v>
      </c>
      <c r="H42" s="49">
        <v>98.328000000000003</v>
      </c>
      <c r="I42" s="49">
        <v>96.671000000000006</v>
      </c>
      <c r="J42" s="49">
        <v>99.248000000000005</v>
      </c>
      <c r="K42" s="49">
        <v>99.725999999999999</v>
      </c>
      <c r="L42" s="49">
        <v>99.713999999999999</v>
      </c>
      <c r="M42" s="49">
        <v>99.843000000000004</v>
      </c>
      <c r="N42" s="49">
        <v>94.733000000000004</v>
      </c>
      <c r="O42" s="49">
        <v>91.581999999999994</v>
      </c>
      <c r="P42" s="49">
        <v>96.603999999999999</v>
      </c>
      <c r="Q42" s="49">
        <v>99.828999999999994</v>
      </c>
      <c r="R42" s="49">
        <v>98.757000000000005</v>
      </c>
      <c r="S42" s="49">
        <v>96.412000000000006</v>
      </c>
      <c r="T42" s="49">
        <v>99.209000000000003</v>
      </c>
      <c r="U42" s="49">
        <v>95.653999999999996</v>
      </c>
      <c r="V42" s="49">
        <v>99.216999999999999</v>
      </c>
      <c r="W42" s="49">
        <v>97.894999999999996</v>
      </c>
      <c r="X42" s="49">
        <v>98.417000000000002</v>
      </c>
      <c r="Y42" s="49">
        <v>93.239000000000004</v>
      </c>
      <c r="Z42" s="49">
        <v>78.367000000000004</v>
      </c>
      <c r="AA42" s="49">
        <v>93.143000000000001</v>
      </c>
      <c r="AB42" s="49">
        <v>91.716999999999999</v>
      </c>
      <c r="AC42" s="49">
        <v>95.953000000000003</v>
      </c>
    </row>
    <row r="43" spans="1:29" ht="15.5">
      <c r="A43" s="39">
        <v>41365</v>
      </c>
      <c r="B43" s="48">
        <v>98.962000000000003</v>
      </c>
      <c r="C43" s="49">
        <v>99.950999999999993</v>
      </c>
      <c r="D43" s="49">
        <v>98.456999999999994</v>
      </c>
      <c r="E43" s="49">
        <v>97.933000000000007</v>
      </c>
      <c r="F43" s="49">
        <v>99.933999999999997</v>
      </c>
      <c r="G43" s="49">
        <v>95.457999999999998</v>
      </c>
      <c r="H43" s="49">
        <v>98.197999999999993</v>
      </c>
      <c r="I43" s="49">
        <v>95.962999999999994</v>
      </c>
      <c r="J43" s="49">
        <v>99.123999999999995</v>
      </c>
      <c r="K43" s="49">
        <v>99.12</v>
      </c>
      <c r="L43" s="49">
        <v>99.798000000000002</v>
      </c>
      <c r="M43" s="49">
        <v>99.652000000000001</v>
      </c>
      <c r="N43" s="49">
        <v>94.56</v>
      </c>
      <c r="O43" s="49">
        <v>95.948999999999998</v>
      </c>
      <c r="P43" s="49">
        <v>97.093000000000004</v>
      </c>
      <c r="Q43" s="49">
        <v>98.459000000000003</v>
      </c>
      <c r="R43" s="49">
        <v>99.078999999999994</v>
      </c>
      <c r="S43" s="49">
        <v>95.7</v>
      </c>
      <c r="T43" s="49">
        <v>99.578000000000003</v>
      </c>
      <c r="U43" s="49">
        <v>92.781999999999996</v>
      </c>
      <c r="V43" s="49">
        <v>99.028000000000006</v>
      </c>
      <c r="W43" s="49">
        <v>98.353999999999999</v>
      </c>
      <c r="X43" s="49">
        <v>98.44</v>
      </c>
      <c r="Y43" s="49">
        <v>96.876000000000005</v>
      </c>
      <c r="Z43" s="49">
        <v>75.19</v>
      </c>
      <c r="AA43" s="49">
        <v>93.978999999999999</v>
      </c>
      <c r="AB43" s="49">
        <v>90.837000000000003</v>
      </c>
      <c r="AC43" s="49">
        <v>95.614000000000004</v>
      </c>
    </row>
    <row r="44" spans="1:29" ht="15.5">
      <c r="A44" s="39">
        <v>41395</v>
      </c>
      <c r="B44" s="48">
        <v>99.209000000000003</v>
      </c>
      <c r="C44" s="49">
        <v>99.852999999999994</v>
      </c>
      <c r="D44" s="49">
        <v>98.146000000000001</v>
      </c>
      <c r="E44" s="49">
        <v>94.891999999999996</v>
      </c>
      <c r="F44" s="49">
        <v>99.825999999999993</v>
      </c>
      <c r="G44" s="49">
        <v>93.653000000000006</v>
      </c>
      <c r="H44" s="49">
        <v>98.918999999999997</v>
      </c>
      <c r="I44" s="49">
        <v>98.808000000000007</v>
      </c>
      <c r="J44" s="49">
        <v>98.256</v>
      </c>
      <c r="K44" s="49">
        <v>99.813999999999993</v>
      </c>
      <c r="L44" s="49">
        <v>99.918999999999997</v>
      </c>
      <c r="M44" s="49">
        <v>99.656000000000006</v>
      </c>
      <c r="N44" s="49">
        <v>90.882000000000005</v>
      </c>
      <c r="O44" s="49">
        <v>94.007000000000005</v>
      </c>
      <c r="P44" s="49">
        <v>98.295000000000002</v>
      </c>
      <c r="Q44" s="49">
        <v>99.793000000000006</v>
      </c>
      <c r="R44" s="49">
        <v>97.736999999999995</v>
      </c>
      <c r="S44" s="49">
        <v>98.638000000000005</v>
      </c>
      <c r="T44" s="49">
        <v>99.72</v>
      </c>
      <c r="U44" s="49">
        <v>99.566000000000003</v>
      </c>
      <c r="V44" s="49">
        <v>99.12</v>
      </c>
      <c r="W44" s="49">
        <v>98.361999999999995</v>
      </c>
      <c r="X44" s="49">
        <v>98.605000000000004</v>
      </c>
      <c r="Y44" s="49">
        <v>97.4</v>
      </c>
      <c r="Z44" s="49">
        <v>73.64</v>
      </c>
      <c r="AA44" s="49">
        <v>95.177999999999997</v>
      </c>
      <c r="AB44" s="49">
        <v>88.941000000000003</v>
      </c>
      <c r="AC44" s="49">
        <v>96.231999999999999</v>
      </c>
    </row>
    <row r="45" spans="1:29" ht="15.5">
      <c r="A45" s="39">
        <v>41426</v>
      </c>
      <c r="B45" s="48">
        <v>99.247</v>
      </c>
      <c r="C45" s="49">
        <v>99.956999999999994</v>
      </c>
      <c r="D45" s="49">
        <v>95.394000000000005</v>
      </c>
      <c r="E45" s="49">
        <v>97.795000000000002</v>
      </c>
      <c r="F45" s="49">
        <v>99.96</v>
      </c>
      <c r="G45" s="49">
        <v>87.668000000000006</v>
      </c>
      <c r="H45" s="49">
        <v>99.224999999999994</v>
      </c>
      <c r="I45" s="49">
        <v>90.120999999999995</v>
      </c>
      <c r="J45" s="49">
        <v>98.07</v>
      </c>
      <c r="K45" s="49">
        <v>99.887</v>
      </c>
      <c r="L45" s="49">
        <v>99.64</v>
      </c>
      <c r="M45" s="49">
        <v>99.558000000000007</v>
      </c>
      <c r="N45" s="49">
        <v>95.927999999999997</v>
      </c>
      <c r="O45" s="49">
        <v>93.629000000000005</v>
      </c>
      <c r="P45" s="49">
        <v>97.769000000000005</v>
      </c>
      <c r="Q45" s="49">
        <v>98.643000000000001</v>
      </c>
      <c r="R45" s="49">
        <v>97.623999999999995</v>
      </c>
      <c r="S45" s="49">
        <v>97.722999999999999</v>
      </c>
      <c r="T45" s="49">
        <v>99.600999999999999</v>
      </c>
      <c r="U45" s="49">
        <v>96.787999999999997</v>
      </c>
      <c r="V45" s="49">
        <v>99.710999999999999</v>
      </c>
      <c r="W45" s="49">
        <v>98.83</v>
      </c>
      <c r="X45" s="49">
        <v>98.581999999999994</v>
      </c>
      <c r="Y45" s="49">
        <v>96.001000000000005</v>
      </c>
      <c r="Z45" s="49">
        <v>64.093000000000004</v>
      </c>
      <c r="AA45" s="49">
        <v>97.867999999999995</v>
      </c>
      <c r="AB45" s="49">
        <v>89.8</v>
      </c>
      <c r="AC45" s="49">
        <v>97.64</v>
      </c>
    </row>
    <row r="46" spans="1:29" ht="15.5">
      <c r="A46" s="39">
        <v>41456</v>
      </c>
      <c r="B46" s="48">
        <v>99.304000000000002</v>
      </c>
      <c r="C46" s="49">
        <v>99.942999999999998</v>
      </c>
      <c r="D46" s="49">
        <v>97.198999999999998</v>
      </c>
      <c r="E46" s="49">
        <v>96.69</v>
      </c>
      <c r="F46" s="49">
        <v>99.921000000000006</v>
      </c>
      <c r="G46" s="49">
        <v>93.935000000000002</v>
      </c>
      <c r="H46" s="49">
        <v>99.388000000000005</v>
      </c>
      <c r="I46" s="49">
        <v>96.887</v>
      </c>
      <c r="J46" s="49">
        <v>98.647999999999996</v>
      </c>
      <c r="K46" s="49">
        <v>99.853999999999999</v>
      </c>
      <c r="L46" s="49">
        <v>99.813999999999993</v>
      </c>
      <c r="M46" s="49">
        <v>99.686000000000007</v>
      </c>
      <c r="N46" s="49">
        <v>95.183000000000007</v>
      </c>
      <c r="O46" s="49">
        <v>96.984999999999999</v>
      </c>
      <c r="P46" s="49">
        <v>95.706999999999994</v>
      </c>
      <c r="Q46" s="49">
        <v>99.893000000000001</v>
      </c>
      <c r="R46" s="49">
        <v>98.460999999999999</v>
      </c>
      <c r="S46" s="49">
        <v>98.436999999999998</v>
      </c>
      <c r="T46" s="49">
        <v>99.694000000000003</v>
      </c>
      <c r="U46" s="49">
        <v>99.825999999999993</v>
      </c>
      <c r="V46" s="49">
        <v>99.168999999999997</v>
      </c>
      <c r="W46" s="49">
        <v>99.537999999999997</v>
      </c>
      <c r="X46" s="49">
        <v>93.736999999999995</v>
      </c>
      <c r="Y46" s="49">
        <v>93.322999999999993</v>
      </c>
      <c r="Z46" s="49">
        <v>75.448999999999998</v>
      </c>
      <c r="AA46" s="49">
        <v>97.251000000000005</v>
      </c>
      <c r="AB46" s="49">
        <v>93.622</v>
      </c>
      <c r="AC46" s="49">
        <v>95.789000000000001</v>
      </c>
    </row>
    <row r="47" spans="1:29" ht="15.5">
      <c r="A47" s="39">
        <v>41487</v>
      </c>
      <c r="B47" s="48">
        <v>99.260999999999996</v>
      </c>
      <c r="C47" s="49">
        <v>99.936000000000007</v>
      </c>
      <c r="D47" s="49">
        <v>99.031999999999996</v>
      </c>
      <c r="E47" s="49">
        <v>94.725999999999999</v>
      </c>
      <c r="F47" s="49">
        <v>99.977999999999994</v>
      </c>
      <c r="G47" s="49">
        <v>97.284999999999997</v>
      </c>
      <c r="H47" s="49">
        <v>99.667000000000002</v>
      </c>
      <c r="I47" s="49">
        <v>89.63</v>
      </c>
      <c r="J47" s="49">
        <v>97.539000000000001</v>
      </c>
      <c r="K47" s="49">
        <v>99.843000000000004</v>
      </c>
      <c r="L47" s="49">
        <v>99.757000000000005</v>
      </c>
      <c r="M47" s="49">
        <v>99.858000000000004</v>
      </c>
      <c r="N47" s="49">
        <v>96.123000000000005</v>
      </c>
      <c r="O47" s="49">
        <v>95.820999999999998</v>
      </c>
      <c r="P47" s="49">
        <v>97.605000000000004</v>
      </c>
      <c r="Q47" s="49">
        <v>99.896000000000001</v>
      </c>
      <c r="R47" s="49">
        <v>98.465999999999994</v>
      </c>
      <c r="S47" s="49">
        <v>98.772000000000006</v>
      </c>
      <c r="T47" s="49">
        <v>99.617999999999995</v>
      </c>
      <c r="U47" s="49">
        <v>99.7</v>
      </c>
      <c r="V47" s="49">
        <v>99.537999999999997</v>
      </c>
      <c r="W47" s="49">
        <v>99.376000000000005</v>
      </c>
      <c r="X47" s="49">
        <v>87.158000000000001</v>
      </c>
      <c r="Y47" s="49">
        <v>95.26</v>
      </c>
      <c r="Z47" s="49">
        <v>78.650000000000006</v>
      </c>
      <c r="AA47" s="49">
        <v>97.427999999999997</v>
      </c>
      <c r="AB47" s="49">
        <v>93.221000000000004</v>
      </c>
      <c r="AC47" s="49">
        <v>96.201999999999998</v>
      </c>
    </row>
    <row r="48" spans="1:29" ht="15.5">
      <c r="A48" s="39">
        <v>41518</v>
      </c>
      <c r="B48" s="48">
        <v>99.012</v>
      </c>
      <c r="C48" s="49">
        <v>99.864999999999995</v>
      </c>
      <c r="D48" s="49">
        <v>98.638000000000005</v>
      </c>
      <c r="E48" s="49">
        <v>96.543999999999997</v>
      </c>
      <c r="F48" s="49">
        <v>99.953000000000003</v>
      </c>
      <c r="G48" s="49">
        <v>96.355999999999995</v>
      </c>
      <c r="H48" s="49">
        <v>97.144999999999996</v>
      </c>
      <c r="I48" s="49">
        <v>99.712000000000003</v>
      </c>
      <c r="J48" s="49">
        <v>98.456999999999994</v>
      </c>
      <c r="K48" s="49">
        <v>99.801000000000002</v>
      </c>
      <c r="L48" s="49">
        <v>99.95</v>
      </c>
      <c r="M48" s="49">
        <v>99.950999999999993</v>
      </c>
      <c r="N48" s="49">
        <v>95.29</v>
      </c>
      <c r="O48" s="49">
        <v>91.3</v>
      </c>
      <c r="P48" s="49">
        <v>95.933999999999997</v>
      </c>
      <c r="Q48" s="49">
        <v>98.847999999999999</v>
      </c>
      <c r="R48" s="49">
        <v>98.688000000000002</v>
      </c>
      <c r="S48" s="49">
        <v>98.661000000000001</v>
      </c>
      <c r="T48" s="49">
        <v>99.573999999999998</v>
      </c>
      <c r="U48" s="49">
        <v>99.802999999999997</v>
      </c>
      <c r="V48" s="49">
        <v>97.128</v>
      </c>
      <c r="W48" s="49">
        <v>98.325000000000003</v>
      </c>
      <c r="X48" s="49">
        <v>86.795000000000002</v>
      </c>
      <c r="Y48" s="49">
        <v>95.903000000000006</v>
      </c>
      <c r="Z48" s="49">
        <v>75.652000000000001</v>
      </c>
      <c r="AA48" s="49">
        <v>98.168999999999997</v>
      </c>
      <c r="AB48" s="49">
        <v>92.816999999999993</v>
      </c>
      <c r="AC48" s="49">
        <v>96.381</v>
      </c>
    </row>
    <row r="49" spans="1:29" ht="15.5">
      <c r="A49" s="39">
        <v>41548</v>
      </c>
      <c r="B49" s="48">
        <v>99.200999999999993</v>
      </c>
      <c r="C49" s="49">
        <v>99.927000000000007</v>
      </c>
      <c r="D49" s="49">
        <v>96.704999999999998</v>
      </c>
      <c r="E49" s="49">
        <v>97.256</v>
      </c>
      <c r="F49" s="49">
        <v>99.873999999999995</v>
      </c>
      <c r="G49" s="49">
        <v>98.320999999999998</v>
      </c>
      <c r="H49" s="49">
        <v>99.682000000000002</v>
      </c>
      <c r="I49" s="49">
        <v>99.477000000000004</v>
      </c>
      <c r="J49" s="49">
        <v>97.707999999999998</v>
      </c>
      <c r="K49" s="49">
        <v>99.728999999999999</v>
      </c>
      <c r="L49" s="49">
        <v>98.600999999999999</v>
      </c>
      <c r="M49" s="49">
        <v>99.849000000000004</v>
      </c>
      <c r="N49" s="49">
        <v>95.915000000000006</v>
      </c>
      <c r="O49" s="49">
        <v>95.492999999999995</v>
      </c>
      <c r="P49" s="49">
        <v>96.441000000000003</v>
      </c>
      <c r="Q49" s="49">
        <v>93.066000000000003</v>
      </c>
      <c r="R49" s="49">
        <v>98.725999999999999</v>
      </c>
      <c r="S49" s="49">
        <v>98.653000000000006</v>
      </c>
      <c r="T49" s="49">
        <v>99.198999999999998</v>
      </c>
      <c r="U49" s="49">
        <v>94.733999999999995</v>
      </c>
      <c r="V49" s="49">
        <v>99.614000000000004</v>
      </c>
      <c r="W49" s="49">
        <v>98.501999999999995</v>
      </c>
      <c r="X49" s="49">
        <v>94.49</v>
      </c>
      <c r="Y49" s="49">
        <v>92.66</v>
      </c>
      <c r="Z49" s="49">
        <v>79.033000000000001</v>
      </c>
      <c r="AA49" s="49">
        <v>97.835999999999999</v>
      </c>
      <c r="AB49" s="49">
        <v>92.998999999999995</v>
      </c>
      <c r="AC49" s="49">
        <v>96.861000000000004</v>
      </c>
    </row>
    <row r="50" spans="1:29" ht="15.5">
      <c r="A50" s="39">
        <v>41579</v>
      </c>
      <c r="B50" s="48">
        <v>99.209000000000003</v>
      </c>
      <c r="C50" s="49">
        <v>99.926000000000002</v>
      </c>
      <c r="D50" s="49">
        <v>97.513999999999996</v>
      </c>
      <c r="E50" s="49">
        <v>87.760999999999996</v>
      </c>
      <c r="F50" s="49">
        <v>99.694999999999993</v>
      </c>
      <c r="G50" s="49">
        <v>96.733999999999995</v>
      </c>
      <c r="H50" s="49">
        <v>99.759</v>
      </c>
      <c r="I50" s="49">
        <v>98.138000000000005</v>
      </c>
      <c r="J50" s="49">
        <v>97.741</v>
      </c>
      <c r="K50" s="49">
        <v>99.353999999999999</v>
      </c>
      <c r="L50" s="49">
        <v>99.856999999999999</v>
      </c>
      <c r="M50" s="49">
        <v>98.539000000000001</v>
      </c>
      <c r="N50" s="49">
        <v>95.491</v>
      </c>
      <c r="O50" s="49">
        <v>90.299000000000007</v>
      </c>
      <c r="P50" s="49">
        <v>97.391000000000005</v>
      </c>
      <c r="Q50" s="49">
        <v>99.933000000000007</v>
      </c>
      <c r="R50" s="49">
        <v>98.397999999999996</v>
      </c>
      <c r="S50" s="49">
        <v>97.400999999999996</v>
      </c>
      <c r="T50" s="49">
        <v>99.073999999999998</v>
      </c>
      <c r="U50" s="49">
        <v>99.271000000000001</v>
      </c>
      <c r="V50" s="49">
        <v>99.103999999999999</v>
      </c>
      <c r="W50" s="49">
        <v>93.462999999999994</v>
      </c>
      <c r="X50" s="49">
        <v>92.927999999999997</v>
      </c>
      <c r="Y50" s="49">
        <v>95.822999999999993</v>
      </c>
      <c r="Z50" s="49">
        <v>72.263000000000005</v>
      </c>
      <c r="AA50" s="49">
        <v>97.218000000000004</v>
      </c>
      <c r="AB50" s="49">
        <v>92.25</v>
      </c>
      <c r="AC50" s="49">
        <v>95.412999999999997</v>
      </c>
    </row>
    <row r="51" spans="1:29" ht="15.5">
      <c r="A51" s="39">
        <v>41609</v>
      </c>
      <c r="B51" s="48">
        <v>99.144999999999996</v>
      </c>
      <c r="C51" s="49">
        <v>99.94</v>
      </c>
      <c r="D51" s="49">
        <v>97.536000000000001</v>
      </c>
      <c r="E51" s="49">
        <v>96.605000000000004</v>
      </c>
      <c r="F51" s="49">
        <v>99.668000000000006</v>
      </c>
      <c r="G51" s="49">
        <v>97.543999999999997</v>
      </c>
      <c r="H51" s="49">
        <v>98.935000000000002</v>
      </c>
      <c r="I51" s="49">
        <v>98.325000000000003</v>
      </c>
      <c r="J51" s="49">
        <v>97.674000000000007</v>
      </c>
      <c r="K51" s="49">
        <v>98.992999999999995</v>
      </c>
      <c r="L51" s="49">
        <v>99.826999999999998</v>
      </c>
      <c r="M51" s="49">
        <v>99.772999999999996</v>
      </c>
      <c r="N51" s="49">
        <v>95.974000000000004</v>
      </c>
      <c r="O51" s="49">
        <v>88.016999999999996</v>
      </c>
      <c r="P51" s="49">
        <v>97.340999999999994</v>
      </c>
      <c r="Q51" s="49">
        <v>98.759</v>
      </c>
      <c r="R51" s="49">
        <v>94.712999999999994</v>
      </c>
      <c r="S51" s="49">
        <v>98.557000000000002</v>
      </c>
      <c r="T51" s="49">
        <v>99.042000000000002</v>
      </c>
      <c r="U51" s="49">
        <v>99.498999999999995</v>
      </c>
      <c r="V51" s="49">
        <v>93.885000000000005</v>
      </c>
      <c r="W51" s="49">
        <v>97.4</v>
      </c>
      <c r="X51" s="49">
        <v>95.819000000000003</v>
      </c>
      <c r="Y51" s="49">
        <v>97.667000000000002</v>
      </c>
      <c r="Z51" s="49">
        <v>78.221000000000004</v>
      </c>
      <c r="AA51" s="49">
        <v>97.912999999999997</v>
      </c>
      <c r="AB51" s="49">
        <v>91.677000000000007</v>
      </c>
      <c r="AC51" s="49">
        <v>95.724000000000004</v>
      </c>
    </row>
    <row r="52" spans="1:29" ht="15.5">
      <c r="A52" s="39">
        <v>41640</v>
      </c>
      <c r="B52" s="48">
        <v>99.302000000000007</v>
      </c>
      <c r="C52" s="49">
        <v>99.947000000000003</v>
      </c>
      <c r="D52" s="49">
        <v>97.254999999999995</v>
      </c>
      <c r="E52" s="49">
        <v>98.524000000000001</v>
      </c>
      <c r="F52" s="49">
        <v>99.867999999999995</v>
      </c>
      <c r="G52" s="49">
        <v>97.319000000000003</v>
      </c>
      <c r="H52" s="49">
        <v>98.596000000000004</v>
      </c>
      <c r="I52" s="49">
        <v>98.403000000000006</v>
      </c>
      <c r="J52" s="49">
        <v>98.789000000000001</v>
      </c>
      <c r="K52" s="49">
        <v>99.841999999999999</v>
      </c>
      <c r="L52" s="49">
        <v>99.855999999999995</v>
      </c>
      <c r="M52" s="49">
        <v>97.918999999999997</v>
      </c>
      <c r="N52" s="49">
        <v>94.584000000000003</v>
      </c>
      <c r="O52" s="49">
        <v>93.13</v>
      </c>
      <c r="P52" s="49">
        <v>96.679000000000002</v>
      </c>
      <c r="Q52" s="49">
        <v>96.748000000000005</v>
      </c>
      <c r="R52" s="49">
        <v>98.977999999999994</v>
      </c>
      <c r="S52" s="49">
        <v>99.09</v>
      </c>
      <c r="T52" s="49">
        <v>97.593999999999994</v>
      </c>
      <c r="U52" s="49">
        <v>99.376999999999995</v>
      </c>
      <c r="V52" s="49">
        <v>96.427999999999997</v>
      </c>
      <c r="W52" s="49">
        <v>99.631</v>
      </c>
      <c r="X52" s="49">
        <v>95.082999999999998</v>
      </c>
      <c r="Y52" s="49">
        <v>98.701999999999998</v>
      </c>
      <c r="Z52" s="49">
        <v>82.180999999999997</v>
      </c>
      <c r="AA52" s="49">
        <v>99.602999999999994</v>
      </c>
      <c r="AB52" s="49">
        <v>92.447000000000003</v>
      </c>
      <c r="AC52" s="49">
        <v>96.622</v>
      </c>
    </row>
    <row r="53" spans="1:29" ht="15.5">
      <c r="A53" s="39">
        <v>41671</v>
      </c>
      <c r="B53" s="48">
        <v>99.338999999999999</v>
      </c>
      <c r="C53" s="49">
        <v>99.938000000000002</v>
      </c>
      <c r="D53" s="49">
        <v>97.221000000000004</v>
      </c>
      <c r="E53" s="49">
        <v>94.929000000000002</v>
      </c>
      <c r="F53" s="49">
        <v>99.858999999999995</v>
      </c>
      <c r="G53" s="49">
        <v>96.512</v>
      </c>
      <c r="H53" s="49">
        <v>98.986999999999995</v>
      </c>
      <c r="I53" s="49">
        <v>99.647000000000006</v>
      </c>
      <c r="J53" s="49">
        <v>97.712000000000003</v>
      </c>
      <c r="K53" s="49">
        <v>99.887</v>
      </c>
      <c r="L53" s="49">
        <v>98.378</v>
      </c>
      <c r="M53" s="49">
        <v>99.861000000000004</v>
      </c>
      <c r="N53" s="49">
        <v>95.471999999999994</v>
      </c>
      <c r="O53" s="49">
        <v>92.405000000000001</v>
      </c>
      <c r="P53" s="49">
        <v>95.951999999999998</v>
      </c>
      <c r="Q53" s="49">
        <v>97.918000000000006</v>
      </c>
      <c r="R53" s="49">
        <v>96.796000000000006</v>
      </c>
      <c r="S53" s="49">
        <v>98.625</v>
      </c>
      <c r="T53" s="49">
        <v>98.599000000000004</v>
      </c>
      <c r="U53" s="49">
        <v>99.064999999999998</v>
      </c>
      <c r="V53" s="49">
        <v>98.488</v>
      </c>
      <c r="W53" s="49">
        <v>99.244</v>
      </c>
      <c r="X53" s="49">
        <v>94.897999999999996</v>
      </c>
      <c r="Y53" s="49">
        <v>97.450999999999993</v>
      </c>
      <c r="Z53" s="49">
        <v>85.733999999999995</v>
      </c>
      <c r="AA53" s="49">
        <v>99.81</v>
      </c>
      <c r="AB53" s="49">
        <v>93.367999999999995</v>
      </c>
      <c r="AC53" s="49">
        <v>98.513999999999996</v>
      </c>
    </row>
    <row r="54" spans="1:29" ht="15.5">
      <c r="A54" s="39">
        <v>41699</v>
      </c>
      <c r="B54" s="48">
        <v>99.117000000000004</v>
      </c>
      <c r="C54" s="49">
        <v>99.706999999999994</v>
      </c>
      <c r="D54" s="49">
        <v>97.715999999999994</v>
      </c>
      <c r="E54" s="49">
        <v>97.275999999999996</v>
      </c>
      <c r="F54" s="49">
        <v>99.876000000000005</v>
      </c>
      <c r="G54" s="49">
        <v>96.783000000000001</v>
      </c>
      <c r="H54" s="49">
        <v>98.957999999999998</v>
      </c>
      <c r="I54" s="49">
        <v>96.012</v>
      </c>
      <c r="J54" s="49">
        <v>97.358000000000004</v>
      </c>
      <c r="K54" s="49">
        <v>99.44</v>
      </c>
      <c r="L54" s="49">
        <v>98.391999999999996</v>
      </c>
      <c r="M54" s="49">
        <v>99.763999999999996</v>
      </c>
      <c r="N54" s="49">
        <v>95.563999999999993</v>
      </c>
      <c r="O54" s="49">
        <v>94.819000000000003</v>
      </c>
      <c r="P54" s="49">
        <v>96.856999999999999</v>
      </c>
      <c r="Q54" s="49">
        <v>99.622</v>
      </c>
      <c r="R54" s="49">
        <v>97.688999999999993</v>
      </c>
      <c r="S54" s="49">
        <v>93.83</v>
      </c>
      <c r="T54" s="49">
        <v>96.385000000000005</v>
      </c>
      <c r="U54" s="49">
        <v>99.911000000000001</v>
      </c>
      <c r="V54" s="49">
        <v>99.564999999999998</v>
      </c>
      <c r="W54" s="49">
        <v>98.022999999999996</v>
      </c>
      <c r="X54" s="49">
        <v>93.756</v>
      </c>
      <c r="Y54" s="49">
        <v>96.268000000000001</v>
      </c>
      <c r="Z54" s="49">
        <v>76.58</v>
      </c>
      <c r="AA54" s="49">
        <v>99.444000000000003</v>
      </c>
      <c r="AB54" s="49">
        <v>95.218000000000004</v>
      </c>
      <c r="AC54" s="49">
        <v>96.67</v>
      </c>
    </row>
    <row r="55" spans="1:29" ht="15.5">
      <c r="A55" s="39">
        <v>41730</v>
      </c>
      <c r="B55" s="48">
        <v>99.147000000000006</v>
      </c>
      <c r="C55" s="49">
        <v>99.968000000000004</v>
      </c>
      <c r="D55" s="49">
        <v>96.262</v>
      </c>
      <c r="E55" s="49">
        <v>97.975999999999999</v>
      </c>
      <c r="F55" s="49">
        <v>99.863</v>
      </c>
      <c r="G55" s="49">
        <v>97.105000000000004</v>
      </c>
      <c r="H55" s="49">
        <v>99.338999999999999</v>
      </c>
      <c r="I55" s="49">
        <v>96.311999999999998</v>
      </c>
      <c r="J55" s="49">
        <v>97.539000000000001</v>
      </c>
      <c r="K55" s="49">
        <v>99.084999999999994</v>
      </c>
      <c r="L55" s="49">
        <v>98.375</v>
      </c>
      <c r="M55" s="49">
        <v>99.903999999999996</v>
      </c>
      <c r="N55" s="49">
        <v>95.617999999999995</v>
      </c>
      <c r="O55" s="49">
        <v>95.025000000000006</v>
      </c>
      <c r="P55" s="49">
        <v>96.69</v>
      </c>
      <c r="Q55" s="49">
        <v>98.102999999999994</v>
      </c>
      <c r="R55" s="49">
        <v>97.385999999999996</v>
      </c>
      <c r="S55" s="49">
        <v>93.07</v>
      </c>
      <c r="T55" s="49">
        <v>97.379000000000005</v>
      </c>
      <c r="U55" s="49">
        <v>98.269000000000005</v>
      </c>
      <c r="V55" s="49">
        <v>98.73</v>
      </c>
      <c r="W55" s="49">
        <v>99.68</v>
      </c>
      <c r="X55" s="49">
        <v>95.015000000000001</v>
      </c>
      <c r="Y55" s="49">
        <v>97.644000000000005</v>
      </c>
      <c r="Z55" s="49">
        <v>77.09</v>
      </c>
      <c r="AA55" s="49">
        <v>96.537000000000006</v>
      </c>
      <c r="AB55" s="49">
        <v>95.805999999999997</v>
      </c>
      <c r="AC55" s="49">
        <v>95.997</v>
      </c>
    </row>
    <row r="56" spans="1:29" ht="15.5">
      <c r="A56" s="39">
        <v>41760</v>
      </c>
      <c r="B56" s="48">
        <v>99.054000000000002</v>
      </c>
      <c r="C56" s="49">
        <v>99.92</v>
      </c>
      <c r="D56" s="49">
        <v>96.837000000000003</v>
      </c>
      <c r="E56" s="49">
        <v>54.145000000000003</v>
      </c>
      <c r="F56" s="49">
        <v>98.891999999999996</v>
      </c>
      <c r="G56" s="49">
        <v>97.948999999999998</v>
      </c>
      <c r="H56" s="49">
        <v>99.620999999999995</v>
      </c>
      <c r="I56" s="49">
        <v>99.037000000000006</v>
      </c>
      <c r="J56" s="49">
        <v>98.51</v>
      </c>
      <c r="K56" s="49">
        <v>99.230999999999995</v>
      </c>
      <c r="L56" s="49">
        <v>98.48</v>
      </c>
      <c r="M56" s="49">
        <v>99.738</v>
      </c>
      <c r="N56" s="49">
        <v>93.917000000000002</v>
      </c>
      <c r="O56" s="49">
        <v>95.66</v>
      </c>
      <c r="P56" s="49">
        <v>98.340999999999994</v>
      </c>
      <c r="Q56" s="49">
        <v>97.531000000000006</v>
      </c>
      <c r="R56" s="49">
        <v>97.667000000000002</v>
      </c>
      <c r="S56" s="49">
        <v>94.869</v>
      </c>
      <c r="T56" s="49">
        <v>95.415999999999997</v>
      </c>
      <c r="U56" s="49">
        <v>96.075999999999993</v>
      </c>
      <c r="V56" s="49">
        <v>99.028999999999996</v>
      </c>
      <c r="W56" s="49">
        <v>97.180999999999997</v>
      </c>
      <c r="X56" s="49">
        <v>95.963999999999999</v>
      </c>
      <c r="Y56" s="49">
        <v>92.370999999999995</v>
      </c>
      <c r="Z56" s="49">
        <v>81.087999999999994</v>
      </c>
      <c r="AA56" s="49">
        <v>98.325999999999993</v>
      </c>
      <c r="AB56" s="49">
        <v>95.212999999999994</v>
      </c>
      <c r="AC56" s="49">
        <v>96.864999999999995</v>
      </c>
    </row>
    <row r="57" spans="1:29" ht="15.5">
      <c r="A57" s="39">
        <v>41791</v>
      </c>
      <c r="B57" s="48">
        <v>98.962999999999994</v>
      </c>
      <c r="C57" s="49">
        <v>99.956000000000003</v>
      </c>
      <c r="D57" s="49">
        <v>97.179000000000002</v>
      </c>
      <c r="E57" s="49">
        <v>98.295000000000002</v>
      </c>
      <c r="F57" s="49">
        <v>99.855000000000004</v>
      </c>
      <c r="G57" s="49">
        <v>97.156999999999996</v>
      </c>
      <c r="H57" s="49">
        <v>99.141000000000005</v>
      </c>
      <c r="I57" s="49">
        <v>97.117000000000004</v>
      </c>
      <c r="J57" s="49">
        <v>98.1</v>
      </c>
      <c r="K57" s="49">
        <v>98.927999999999997</v>
      </c>
      <c r="L57" s="49">
        <v>98.399000000000001</v>
      </c>
      <c r="M57" s="49">
        <v>98.625</v>
      </c>
      <c r="N57" s="49">
        <v>96.512</v>
      </c>
      <c r="O57" s="49">
        <v>97.058000000000007</v>
      </c>
      <c r="P57" s="49">
        <v>97.203999999999994</v>
      </c>
      <c r="Q57" s="49">
        <v>96.994</v>
      </c>
      <c r="R57" s="49">
        <v>97.287000000000006</v>
      </c>
      <c r="S57" s="49">
        <v>93.850999999999999</v>
      </c>
      <c r="T57" s="49">
        <v>95.388000000000005</v>
      </c>
      <c r="U57" s="49">
        <v>97.995000000000005</v>
      </c>
      <c r="V57" s="49">
        <v>99.167000000000002</v>
      </c>
      <c r="W57" s="49">
        <v>97.893000000000001</v>
      </c>
      <c r="X57" s="49">
        <v>96.034000000000006</v>
      </c>
      <c r="Y57" s="49">
        <v>97.611000000000004</v>
      </c>
      <c r="Z57" s="49">
        <v>75.653999999999996</v>
      </c>
      <c r="AA57" s="49">
        <v>95.027000000000001</v>
      </c>
      <c r="AB57" s="49">
        <v>94.433000000000007</v>
      </c>
      <c r="AC57" s="49">
        <v>93.394999999999996</v>
      </c>
    </row>
    <row r="58" spans="1:29" ht="15.5">
      <c r="A58" s="39">
        <v>41821</v>
      </c>
      <c r="B58" s="48">
        <v>98.823999999999998</v>
      </c>
      <c r="C58" s="49">
        <v>99.966999999999999</v>
      </c>
      <c r="D58" s="49">
        <v>97.087000000000003</v>
      </c>
      <c r="E58" s="49">
        <v>97.974000000000004</v>
      </c>
      <c r="F58" s="49">
        <v>99.881</v>
      </c>
      <c r="G58" s="49">
        <v>97.174000000000007</v>
      </c>
      <c r="H58" s="49">
        <v>99.17</v>
      </c>
      <c r="I58" s="49">
        <v>96.998999999999995</v>
      </c>
      <c r="J58" s="49">
        <v>98.033000000000001</v>
      </c>
      <c r="K58" s="49">
        <v>99.578000000000003</v>
      </c>
      <c r="L58" s="49">
        <v>98.381</v>
      </c>
      <c r="M58" s="49">
        <v>99.778000000000006</v>
      </c>
      <c r="N58" s="49">
        <v>95.289000000000001</v>
      </c>
      <c r="O58" s="49">
        <v>98.016000000000005</v>
      </c>
      <c r="P58" s="49">
        <v>96.947999999999993</v>
      </c>
      <c r="Q58" s="49">
        <v>98.448999999999998</v>
      </c>
      <c r="R58" s="49">
        <v>77.552000000000007</v>
      </c>
      <c r="S58" s="49">
        <v>94.387</v>
      </c>
      <c r="T58" s="49">
        <v>97.414000000000001</v>
      </c>
      <c r="U58" s="49">
        <v>99.742000000000004</v>
      </c>
      <c r="V58" s="49">
        <v>98.596000000000004</v>
      </c>
      <c r="W58" s="49">
        <v>98.555000000000007</v>
      </c>
      <c r="X58" s="49">
        <v>90.331999999999994</v>
      </c>
      <c r="Y58" s="49">
        <v>91.879000000000005</v>
      </c>
      <c r="Z58" s="49">
        <v>72.158000000000001</v>
      </c>
      <c r="AA58" s="49">
        <v>99.09</v>
      </c>
      <c r="AB58" s="49">
        <v>91.474000000000004</v>
      </c>
      <c r="AC58" s="49">
        <v>95.632000000000005</v>
      </c>
    </row>
    <row r="59" spans="1:29" ht="15.5">
      <c r="A59" s="39">
        <v>41852</v>
      </c>
      <c r="B59" s="48">
        <v>99.296000000000006</v>
      </c>
      <c r="C59" s="49">
        <v>99.954999999999998</v>
      </c>
      <c r="D59" s="49">
        <v>97.838999999999999</v>
      </c>
      <c r="E59" s="49">
        <v>98.394000000000005</v>
      </c>
      <c r="F59" s="49">
        <v>99.912000000000006</v>
      </c>
      <c r="G59" s="49">
        <v>95.828000000000003</v>
      </c>
      <c r="H59" s="49">
        <v>99.408000000000001</v>
      </c>
      <c r="I59" s="49">
        <v>96.474999999999994</v>
      </c>
      <c r="J59" s="49">
        <v>98.531000000000006</v>
      </c>
      <c r="K59" s="49">
        <v>99.45</v>
      </c>
      <c r="L59" s="49">
        <v>98.460999999999999</v>
      </c>
      <c r="M59" s="49">
        <v>99.9</v>
      </c>
      <c r="N59" s="49">
        <v>96.605999999999995</v>
      </c>
      <c r="O59" s="49">
        <v>97.204999999999998</v>
      </c>
      <c r="P59" s="49">
        <v>97.144999999999996</v>
      </c>
      <c r="Q59" s="49">
        <v>99.572999999999993</v>
      </c>
      <c r="R59" s="49">
        <v>97.292000000000002</v>
      </c>
      <c r="S59" s="49">
        <v>94.608999999999995</v>
      </c>
      <c r="T59" s="49">
        <v>97.43</v>
      </c>
      <c r="U59" s="49">
        <v>99.132000000000005</v>
      </c>
      <c r="V59" s="49">
        <v>99.103999999999999</v>
      </c>
      <c r="W59" s="49">
        <v>99.242000000000004</v>
      </c>
      <c r="X59" s="49">
        <v>95.805000000000007</v>
      </c>
      <c r="Y59" s="49">
        <v>98.087999999999994</v>
      </c>
      <c r="Z59" s="49">
        <v>76.031999999999996</v>
      </c>
      <c r="AA59" s="49">
        <v>97.813000000000002</v>
      </c>
      <c r="AB59" s="49">
        <v>87.941000000000003</v>
      </c>
      <c r="AC59" s="49">
        <v>96.673000000000002</v>
      </c>
    </row>
    <row r="60" spans="1:29" ht="15.5">
      <c r="A60" s="39">
        <v>41883</v>
      </c>
      <c r="B60" s="48">
        <v>98.736000000000004</v>
      </c>
      <c r="C60" s="49">
        <v>99.962999999999994</v>
      </c>
      <c r="D60" s="49">
        <v>98.299000000000007</v>
      </c>
      <c r="E60" s="49">
        <v>98.337000000000003</v>
      </c>
      <c r="F60" s="49">
        <v>99.406999999999996</v>
      </c>
      <c r="G60" s="49">
        <v>96.998999999999995</v>
      </c>
      <c r="H60" s="49">
        <v>97.652000000000001</v>
      </c>
      <c r="I60" s="49">
        <v>99.762</v>
      </c>
      <c r="J60" s="49">
        <v>99.644000000000005</v>
      </c>
      <c r="K60" s="49">
        <v>99.584000000000003</v>
      </c>
      <c r="L60" s="49">
        <v>97.418000000000006</v>
      </c>
      <c r="M60" s="49">
        <v>99.86</v>
      </c>
      <c r="N60" s="49">
        <v>95.122</v>
      </c>
      <c r="O60" s="49">
        <v>97.492000000000004</v>
      </c>
      <c r="P60" s="49">
        <v>96.462999999999994</v>
      </c>
      <c r="Q60" s="49">
        <v>99.65</v>
      </c>
      <c r="R60" s="49">
        <v>77.528000000000006</v>
      </c>
      <c r="S60" s="49">
        <v>92.793999999999997</v>
      </c>
      <c r="T60" s="49">
        <v>97.334999999999994</v>
      </c>
      <c r="U60" s="49">
        <v>99.256</v>
      </c>
      <c r="V60" s="49">
        <v>99.444999999999993</v>
      </c>
      <c r="W60" s="49">
        <v>98.727999999999994</v>
      </c>
      <c r="X60" s="49">
        <v>96.088999999999999</v>
      </c>
      <c r="Y60" s="49">
        <v>97.125</v>
      </c>
      <c r="Z60" s="49">
        <v>74.206000000000003</v>
      </c>
      <c r="AA60" s="49">
        <v>97.563999999999993</v>
      </c>
      <c r="AB60" s="49">
        <v>90.036000000000001</v>
      </c>
      <c r="AC60" s="49">
        <v>97.875</v>
      </c>
    </row>
    <row r="61" spans="1:29" ht="15.5">
      <c r="A61" s="39">
        <v>41913</v>
      </c>
      <c r="B61" s="48">
        <v>99.227999999999994</v>
      </c>
      <c r="C61" s="49">
        <v>99.924999999999997</v>
      </c>
      <c r="D61" s="49">
        <v>98.756</v>
      </c>
      <c r="E61" s="49">
        <v>98.313000000000002</v>
      </c>
      <c r="F61" s="49">
        <v>99.831999999999994</v>
      </c>
      <c r="G61" s="49">
        <v>97.37</v>
      </c>
      <c r="H61" s="49">
        <v>99.007999999999996</v>
      </c>
      <c r="I61" s="49">
        <v>98.143000000000001</v>
      </c>
      <c r="J61" s="49">
        <v>99.661000000000001</v>
      </c>
      <c r="K61" s="49">
        <v>99.596000000000004</v>
      </c>
      <c r="L61" s="49">
        <v>98.338999999999999</v>
      </c>
      <c r="M61" s="49">
        <v>99.171999999999997</v>
      </c>
      <c r="N61" s="49">
        <v>95.647000000000006</v>
      </c>
      <c r="O61" s="49">
        <v>97.49</v>
      </c>
      <c r="P61" s="49">
        <v>95.817999999999998</v>
      </c>
      <c r="Q61" s="49">
        <v>98.721999999999994</v>
      </c>
      <c r="R61" s="49">
        <v>97.393000000000001</v>
      </c>
      <c r="S61" s="49">
        <v>97.924000000000007</v>
      </c>
      <c r="T61" s="49">
        <v>97.605999999999995</v>
      </c>
      <c r="U61" s="49">
        <v>99.207999999999998</v>
      </c>
      <c r="V61" s="49">
        <v>99.251999999999995</v>
      </c>
      <c r="W61" s="49">
        <v>99.569000000000003</v>
      </c>
      <c r="X61" s="49">
        <v>92.090999999999994</v>
      </c>
      <c r="Y61" s="49">
        <v>97.736000000000004</v>
      </c>
      <c r="Z61" s="49">
        <v>77.676000000000002</v>
      </c>
      <c r="AA61" s="49">
        <v>99.537999999999997</v>
      </c>
      <c r="AB61" s="49">
        <v>89.292000000000002</v>
      </c>
      <c r="AC61" s="49">
        <v>95.281999999999996</v>
      </c>
    </row>
    <row r="62" spans="1:29" ht="15.5">
      <c r="A62" s="39">
        <v>41944</v>
      </c>
      <c r="B62" s="48">
        <v>98.766999999999996</v>
      </c>
      <c r="C62" s="49">
        <v>99.876000000000005</v>
      </c>
      <c r="D62" s="49">
        <v>98.61</v>
      </c>
      <c r="E62" s="49">
        <v>97.704999999999998</v>
      </c>
      <c r="F62" s="49">
        <v>99.864000000000004</v>
      </c>
      <c r="G62" s="49">
        <v>97.608000000000004</v>
      </c>
      <c r="H62" s="49">
        <v>98.138000000000005</v>
      </c>
      <c r="I62" s="49">
        <v>96.852999999999994</v>
      </c>
      <c r="J62" s="49">
        <v>99.114000000000004</v>
      </c>
      <c r="K62" s="49">
        <v>99.634</v>
      </c>
      <c r="L62" s="49">
        <v>98.558999999999997</v>
      </c>
      <c r="M62" s="49">
        <v>97.259</v>
      </c>
      <c r="N62" s="49">
        <v>95.123999999999995</v>
      </c>
      <c r="O62" s="49">
        <v>98.138999999999996</v>
      </c>
      <c r="P62" s="49">
        <v>96.149000000000001</v>
      </c>
      <c r="Q62" s="49">
        <v>98.718000000000004</v>
      </c>
      <c r="R62" s="49">
        <v>77.444000000000003</v>
      </c>
      <c r="S62" s="49">
        <v>98.474999999999994</v>
      </c>
      <c r="T62" s="49">
        <v>97.688000000000002</v>
      </c>
      <c r="U62" s="49">
        <v>99.182000000000002</v>
      </c>
      <c r="V62" s="49">
        <v>99.367999999999995</v>
      </c>
      <c r="W62" s="49">
        <v>99.658000000000001</v>
      </c>
      <c r="X62" s="49">
        <v>93.497</v>
      </c>
      <c r="Y62" s="49">
        <v>98.013999999999996</v>
      </c>
      <c r="Z62" s="49">
        <v>78.489999999999995</v>
      </c>
      <c r="AA62" s="49">
        <v>97.924999999999997</v>
      </c>
      <c r="AB62" s="49">
        <v>89.046000000000006</v>
      </c>
      <c r="AC62" s="49">
        <v>97.828999999999994</v>
      </c>
    </row>
    <row r="63" spans="1:29" ht="15.5">
      <c r="A63" s="39">
        <v>41974</v>
      </c>
      <c r="B63" s="48">
        <v>98.614000000000004</v>
      </c>
      <c r="C63" s="49">
        <v>99.912999999999997</v>
      </c>
      <c r="D63" s="49">
        <v>97.326999999999998</v>
      </c>
      <c r="E63" s="49">
        <v>97.668000000000006</v>
      </c>
      <c r="F63" s="49">
        <v>99.534999999999997</v>
      </c>
      <c r="G63" s="49">
        <v>96.275999999999996</v>
      </c>
      <c r="H63" s="49">
        <v>97.671000000000006</v>
      </c>
      <c r="I63" s="49">
        <v>93.254000000000005</v>
      </c>
      <c r="J63" s="49">
        <v>99.602999999999994</v>
      </c>
      <c r="K63" s="49">
        <v>99.632000000000005</v>
      </c>
      <c r="L63" s="49">
        <v>98.55</v>
      </c>
      <c r="M63" s="49">
        <v>97.242999999999995</v>
      </c>
      <c r="N63" s="49">
        <v>88.025000000000006</v>
      </c>
      <c r="O63" s="49">
        <v>95.899000000000001</v>
      </c>
      <c r="P63" s="49">
        <v>97.656000000000006</v>
      </c>
      <c r="Q63" s="49">
        <v>98.665999999999997</v>
      </c>
      <c r="R63" s="49">
        <v>77.837999999999994</v>
      </c>
      <c r="S63" s="49">
        <v>96.944999999999993</v>
      </c>
      <c r="T63" s="49">
        <v>97.674999999999997</v>
      </c>
      <c r="U63" s="49">
        <v>97.36</v>
      </c>
      <c r="V63" s="49">
        <v>99.033000000000001</v>
      </c>
      <c r="W63" s="49">
        <v>98.647999999999996</v>
      </c>
      <c r="X63" s="49">
        <v>92.266000000000005</v>
      </c>
      <c r="Y63" s="49">
        <v>98.641999999999996</v>
      </c>
      <c r="Z63" s="49">
        <v>72.647000000000006</v>
      </c>
      <c r="AA63" s="49">
        <v>97.915999999999997</v>
      </c>
      <c r="AB63" s="49">
        <v>88.805999999999997</v>
      </c>
      <c r="AC63" s="49">
        <v>97.927999999999997</v>
      </c>
    </row>
    <row r="64" spans="1:29" ht="15.5">
      <c r="A64" s="39">
        <v>42005</v>
      </c>
      <c r="B64" s="48">
        <v>99.350999999999999</v>
      </c>
      <c r="C64" s="49">
        <v>99.930999999999997</v>
      </c>
      <c r="D64" s="49">
        <v>96.997</v>
      </c>
      <c r="E64" s="49">
        <v>98.644000000000005</v>
      </c>
      <c r="F64" s="49">
        <v>99.856999999999999</v>
      </c>
      <c r="G64" s="49">
        <v>97.070999999999998</v>
      </c>
      <c r="H64" s="49">
        <v>98.605000000000004</v>
      </c>
      <c r="I64" s="49">
        <v>99.113</v>
      </c>
      <c r="J64" s="49">
        <v>99.352999999999994</v>
      </c>
      <c r="K64" s="49">
        <v>99.739000000000004</v>
      </c>
      <c r="L64" s="49">
        <v>98.977999999999994</v>
      </c>
      <c r="M64" s="49">
        <v>99.841999999999999</v>
      </c>
      <c r="N64" s="49">
        <v>95.706999999999994</v>
      </c>
      <c r="O64" s="49">
        <v>94.162000000000006</v>
      </c>
      <c r="P64" s="49">
        <v>98.852999999999994</v>
      </c>
      <c r="Q64" s="49">
        <v>99.885000000000005</v>
      </c>
      <c r="R64" s="49">
        <v>96.822999999999993</v>
      </c>
      <c r="S64" s="49">
        <v>97.734999999999999</v>
      </c>
      <c r="T64" s="49">
        <v>98.674000000000007</v>
      </c>
      <c r="U64" s="49">
        <v>98.665999999999997</v>
      </c>
      <c r="V64" s="49">
        <v>98.557000000000002</v>
      </c>
      <c r="W64" s="49">
        <v>99.713999999999999</v>
      </c>
      <c r="X64" s="49">
        <v>95.933000000000007</v>
      </c>
      <c r="Y64" s="49">
        <v>97.567999999999998</v>
      </c>
      <c r="Z64" s="49">
        <v>79.046999999999997</v>
      </c>
      <c r="AA64" s="49">
        <v>98.396000000000001</v>
      </c>
      <c r="AB64" s="49">
        <v>93.132999999999996</v>
      </c>
      <c r="AC64" s="49">
        <v>98.045000000000002</v>
      </c>
    </row>
    <row r="65" spans="1:29" ht="15.5">
      <c r="A65" s="39">
        <v>42036</v>
      </c>
      <c r="B65" s="48">
        <v>97.942999999999998</v>
      </c>
      <c r="C65" s="49">
        <v>99.912000000000006</v>
      </c>
      <c r="D65" s="49">
        <v>98.337999999999994</v>
      </c>
      <c r="E65" s="49">
        <v>98.846000000000004</v>
      </c>
      <c r="F65" s="49">
        <v>85.210999999999999</v>
      </c>
      <c r="G65" s="49">
        <v>97.563000000000002</v>
      </c>
      <c r="H65" s="49">
        <v>99.007000000000005</v>
      </c>
      <c r="I65" s="49">
        <v>99.816999999999993</v>
      </c>
      <c r="J65" s="49">
        <v>99.637</v>
      </c>
      <c r="K65" s="49">
        <v>99.849000000000004</v>
      </c>
      <c r="L65" s="49">
        <v>99.322000000000003</v>
      </c>
      <c r="M65" s="49">
        <v>99.67</v>
      </c>
      <c r="N65" s="49">
        <v>86.349000000000004</v>
      </c>
      <c r="O65" s="49">
        <v>93.406999999999996</v>
      </c>
      <c r="P65" s="49">
        <v>97.774000000000001</v>
      </c>
      <c r="Q65" s="49">
        <v>99.918999999999997</v>
      </c>
      <c r="R65" s="49">
        <v>96.671999999999997</v>
      </c>
      <c r="S65" s="49">
        <v>96.998999999999995</v>
      </c>
      <c r="T65" s="49">
        <v>98.733999999999995</v>
      </c>
      <c r="U65" s="49">
        <v>99.962999999999994</v>
      </c>
      <c r="V65" s="49">
        <v>98.572000000000003</v>
      </c>
      <c r="W65" s="49">
        <v>99.695999999999998</v>
      </c>
      <c r="X65" s="49">
        <v>97.942999999999998</v>
      </c>
      <c r="Y65" s="49">
        <v>98.013000000000005</v>
      </c>
      <c r="Z65" s="49">
        <v>75.343999999999994</v>
      </c>
      <c r="AA65" s="49">
        <v>96.277000000000001</v>
      </c>
      <c r="AB65" s="49">
        <v>93.474999999999994</v>
      </c>
      <c r="AC65" s="49">
        <v>97.231999999999999</v>
      </c>
    </row>
    <row r="66" spans="1:29" ht="15.5">
      <c r="A66" s="39">
        <v>42064</v>
      </c>
      <c r="B66" s="48">
        <v>99.063000000000002</v>
      </c>
      <c r="C66" s="49">
        <v>99.900999999999996</v>
      </c>
      <c r="D66" s="49">
        <v>97.218999999999994</v>
      </c>
      <c r="E66" s="49">
        <v>98.495999999999995</v>
      </c>
      <c r="F66" s="49">
        <v>99.781999999999996</v>
      </c>
      <c r="G66" s="49">
        <v>97.6</v>
      </c>
      <c r="H66" s="49">
        <v>98.012</v>
      </c>
      <c r="I66" s="49">
        <v>87.481999999999999</v>
      </c>
      <c r="J66" s="49">
        <v>98.855000000000004</v>
      </c>
      <c r="K66" s="49">
        <v>99.853999999999999</v>
      </c>
      <c r="L66" s="49">
        <v>99.796999999999997</v>
      </c>
      <c r="M66" s="49">
        <v>99.688000000000002</v>
      </c>
      <c r="N66" s="49">
        <v>95.531000000000006</v>
      </c>
      <c r="O66" s="49">
        <v>95.472999999999999</v>
      </c>
      <c r="P66" s="49">
        <v>97.448999999999998</v>
      </c>
      <c r="Q66" s="49">
        <v>99.548000000000002</v>
      </c>
      <c r="R66" s="49">
        <v>97.076999999999998</v>
      </c>
      <c r="S66" s="49">
        <v>97.605999999999995</v>
      </c>
      <c r="T66" s="49">
        <v>95.447999999999993</v>
      </c>
      <c r="U66" s="49">
        <v>99.245000000000005</v>
      </c>
      <c r="V66" s="49">
        <v>99.54</v>
      </c>
      <c r="W66" s="49">
        <v>99.064999999999998</v>
      </c>
      <c r="X66" s="49">
        <v>96.35</v>
      </c>
      <c r="Y66" s="49">
        <v>97.477999999999994</v>
      </c>
      <c r="Z66" s="49">
        <v>72.728999999999999</v>
      </c>
      <c r="AA66" s="49">
        <v>97.733000000000004</v>
      </c>
      <c r="AB66" s="49">
        <v>93.004999999999995</v>
      </c>
      <c r="AC66" s="49">
        <v>97.721999999999994</v>
      </c>
    </row>
    <row r="67" spans="1:29" ht="15.5">
      <c r="A67" s="39">
        <v>42095</v>
      </c>
      <c r="B67" s="48">
        <v>98.903999999999996</v>
      </c>
      <c r="C67" s="49">
        <v>99.93</v>
      </c>
      <c r="D67" s="49">
        <v>98.254999999999995</v>
      </c>
      <c r="E67" s="49">
        <v>47.960999999999999</v>
      </c>
      <c r="F67" s="49">
        <v>98.597999999999999</v>
      </c>
      <c r="G67" s="49">
        <v>97.787000000000006</v>
      </c>
      <c r="H67" s="49">
        <v>97.662000000000006</v>
      </c>
      <c r="I67" s="49">
        <v>98.65</v>
      </c>
      <c r="J67" s="49">
        <v>99.474000000000004</v>
      </c>
      <c r="K67" s="49">
        <v>99.924000000000007</v>
      </c>
      <c r="L67" s="49">
        <v>97.224999999999994</v>
      </c>
      <c r="M67" s="49">
        <v>99.822000000000003</v>
      </c>
      <c r="N67" s="49">
        <v>94.35</v>
      </c>
      <c r="O67" s="49">
        <v>94.838999999999999</v>
      </c>
      <c r="P67" s="49">
        <v>98.290999999999997</v>
      </c>
      <c r="Q67" s="49">
        <v>99.912999999999997</v>
      </c>
      <c r="R67" s="49">
        <v>97.507000000000005</v>
      </c>
      <c r="S67" s="49">
        <v>99.367999999999995</v>
      </c>
      <c r="T67" s="49">
        <v>99.652000000000001</v>
      </c>
      <c r="U67" s="49">
        <v>99.353999999999999</v>
      </c>
      <c r="V67" s="49">
        <v>99.591999999999999</v>
      </c>
      <c r="W67" s="49">
        <v>93.201999999999998</v>
      </c>
      <c r="X67" s="49">
        <v>98.34</v>
      </c>
      <c r="Y67" s="49">
        <v>98.828999999999994</v>
      </c>
      <c r="Z67" s="49">
        <v>73.212999999999994</v>
      </c>
      <c r="AA67" s="49">
        <v>97.25</v>
      </c>
      <c r="AB67" s="49">
        <v>89.332999999999998</v>
      </c>
      <c r="AC67" s="49">
        <v>97.497</v>
      </c>
    </row>
    <row r="68" spans="1:29" ht="15.5">
      <c r="A68" s="39">
        <v>42125</v>
      </c>
      <c r="B68" s="48">
        <v>99.415000000000006</v>
      </c>
      <c r="C68" s="49">
        <v>99.962999999999994</v>
      </c>
      <c r="D68" s="49">
        <v>97.346000000000004</v>
      </c>
      <c r="E68" s="49">
        <v>96.507999999999996</v>
      </c>
      <c r="F68" s="49">
        <v>99.686000000000007</v>
      </c>
      <c r="G68" s="49">
        <v>97.838999999999999</v>
      </c>
      <c r="H68" s="49">
        <v>99.766999999999996</v>
      </c>
      <c r="I68" s="49">
        <v>99.876000000000005</v>
      </c>
      <c r="J68" s="49">
        <v>99.662000000000006</v>
      </c>
      <c r="K68" s="49">
        <v>99.941999999999993</v>
      </c>
      <c r="L68" s="49">
        <v>99.85</v>
      </c>
      <c r="M68" s="49">
        <v>99.66</v>
      </c>
      <c r="N68" s="49">
        <v>91.778999999999996</v>
      </c>
      <c r="O68" s="49">
        <v>94.155000000000001</v>
      </c>
      <c r="P68" s="49">
        <v>98.165000000000006</v>
      </c>
      <c r="Q68" s="49">
        <v>99.905000000000001</v>
      </c>
      <c r="R68" s="49">
        <v>97.230999999999995</v>
      </c>
      <c r="S68" s="49">
        <v>98.677000000000007</v>
      </c>
      <c r="T68" s="49">
        <v>98.26</v>
      </c>
      <c r="U68" s="49">
        <v>99.953000000000003</v>
      </c>
      <c r="V68" s="49">
        <v>99.244</v>
      </c>
      <c r="W68" s="49">
        <v>99.697000000000003</v>
      </c>
      <c r="X68" s="49">
        <v>96.872</v>
      </c>
      <c r="Y68" s="49">
        <v>97.227999999999994</v>
      </c>
      <c r="Z68" s="49">
        <v>76.379000000000005</v>
      </c>
      <c r="AA68" s="49">
        <v>97.375</v>
      </c>
      <c r="AB68" s="49">
        <v>92.781000000000006</v>
      </c>
      <c r="AC68" s="49">
        <v>95.591999999999999</v>
      </c>
    </row>
    <row r="69" spans="1:29" ht="15.5">
      <c r="A69" s="39">
        <v>42156</v>
      </c>
      <c r="B69" s="48">
        <v>99.313000000000002</v>
      </c>
      <c r="C69" s="49">
        <v>99.948999999999998</v>
      </c>
      <c r="D69" s="49">
        <v>98.241</v>
      </c>
      <c r="E69" s="49">
        <v>97.846999999999994</v>
      </c>
      <c r="F69" s="49">
        <v>99.745000000000005</v>
      </c>
      <c r="G69" s="49">
        <v>97.468000000000004</v>
      </c>
      <c r="H69" s="49">
        <v>99.168000000000006</v>
      </c>
      <c r="I69" s="49">
        <v>97.914000000000001</v>
      </c>
      <c r="J69" s="49">
        <v>99.569000000000003</v>
      </c>
      <c r="K69" s="49">
        <v>99.948999999999998</v>
      </c>
      <c r="L69" s="49">
        <v>99.863</v>
      </c>
      <c r="M69" s="49">
        <v>99.81</v>
      </c>
      <c r="N69" s="49">
        <v>90.36</v>
      </c>
      <c r="O69" s="49">
        <v>94.93</v>
      </c>
      <c r="P69" s="49">
        <v>95.834000000000003</v>
      </c>
      <c r="Q69" s="49">
        <v>99.944999999999993</v>
      </c>
      <c r="R69" s="49">
        <v>98.337999999999994</v>
      </c>
      <c r="S69" s="49">
        <v>98.94</v>
      </c>
      <c r="T69" s="49">
        <v>99.768000000000001</v>
      </c>
      <c r="U69" s="49">
        <v>99.71</v>
      </c>
      <c r="V69" s="49">
        <v>99.754999999999995</v>
      </c>
      <c r="W69" s="49">
        <v>97.313999999999993</v>
      </c>
      <c r="X69" s="49">
        <v>98.623000000000005</v>
      </c>
      <c r="Y69" s="49">
        <v>97.844999999999999</v>
      </c>
      <c r="Z69" s="49">
        <v>72.945999999999998</v>
      </c>
      <c r="AA69" s="49">
        <v>95.93</v>
      </c>
      <c r="AB69" s="49">
        <v>94.572000000000003</v>
      </c>
      <c r="AC69" s="49">
        <v>97.040999999999997</v>
      </c>
    </row>
    <row r="70" spans="1:29" ht="15.5">
      <c r="A70" s="39">
        <v>42186</v>
      </c>
      <c r="B70" s="48">
        <v>98.992000000000004</v>
      </c>
      <c r="C70" s="49">
        <v>99.448999999999998</v>
      </c>
      <c r="D70" s="49">
        <v>98.225999999999999</v>
      </c>
      <c r="E70" s="49">
        <v>98.453000000000003</v>
      </c>
      <c r="F70" s="49">
        <v>99.801000000000002</v>
      </c>
      <c r="G70" s="49">
        <v>95.397999999999996</v>
      </c>
      <c r="H70" s="49">
        <v>99.138000000000005</v>
      </c>
      <c r="I70" s="49">
        <v>96.831000000000003</v>
      </c>
      <c r="J70" s="49">
        <v>95.477999999999994</v>
      </c>
      <c r="K70" s="49">
        <v>99.968999999999994</v>
      </c>
      <c r="L70" s="49">
        <v>99.786000000000001</v>
      </c>
      <c r="M70" s="49">
        <v>99.563000000000002</v>
      </c>
      <c r="N70" s="49">
        <v>92.418999999999997</v>
      </c>
      <c r="O70" s="49">
        <v>94.995000000000005</v>
      </c>
      <c r="P70" s="49">
        <v>98.462999999999994</v>
      </c>
      <c r="Q70" s="49">
        <v>97.555999999999997</v>
      </c>
      <c r="R70" s="49">
        <v>98.65</v>
      </c>
      <c r="S70" s="49">
        <v>98.716999999999999</v>
      </c>
      <c r="T70" s="49">
        <v>98.234999999999999</v>
      </c>
      <c r="U70" s="49">
        <v>98.34</v>
      </c>
      <c r="V70" s="49">
        <v>99.498999999999995</v>
      </c>
      <c r="W70" s="49">
        <v>95.024000000000001</v>
      </c>
      <c r="X70" s="49">
        <v>97.177999999999997</v>
      </c>
      <c r="Y70" s="49">
        <v>98.03</v>
      </c>
      <c r="Z70" s="49">
        <v>72.725999999999999</v>
      </c>
      <c r="AA70" s="49">
        <v>98.632999999999996</v>
      </c>
      <c r="AB70" s="49">
        <v>92.581999999999994</v>
      </c>
      <c r="AC70" s="49">
        <v>96.683000000000007</v>
      </c>
    </row>
    <row r="71" spans="1:29" ht="15.5">
      <c r="A71" s="39">
        <v>42217</v>
      </c>
      <c r="B71" s="48">
        <v>99.265000000000001</v>
      </c>
      <c r="C71" s="49">
        <v>99.944000000000003</v>
      </c>
      <c r="D71" s="49">
        <v>97.863</v>
      </c>
      <c r="E71" s="49">
        <v>96.546999999999997</v>
      </c>
      <c r="F71" s="49">
        <v>99.46</v>
      </c>
      <c r="G71" s="49">
        <v>94.26</v>
      </c>
      <c r="H71" s="49">
        <v>98.332999999999998</v>
      </c>
      <c r="I71" s="49">
        <v>97.703999999999994</v>
      </c>
      <c r="J71" s="49">
        <v>99.852999999999994</v>
      </c>
      <c r="K71" s="49">
        <v>99.72</v>
      </c>
      <c r="L71" s="49">
        <v>99.906999999999996</v>
      </c>
      <c r="M71" s="49">
        <v>99.465999999999994</v>
      </c>
      <c r="N71" s="49">
        <v>92.986000000000004</v>
      </c>
      <c r="O71" s="49">
        <v>95.331000000000003</v>
      </c>
      <c r="P71" s="49">
        <v>98.134</v>
      </c>
      <c r="Q71" s="49">
        <v>99.95</v>
      </c>
      <c r="R71" s="49">
        <v>98.484999999999999</v>
      </c>
      <c r="S71" s="49">
        <v>98.441000000000003</v>
      </c>
      <c r="T71" s="49">
        <v>99.722999999999999</v>
      </c>
      <c r="U71" s="49">
        <v>99.138999999999996</v>
      </c>
      <c r="V71" s="49">
        <v>98.451999999999998</v>
      </c>
      <c r="W71" s="49">
        <v>94.596000000000004</v>
      </c>
      <c r="X71" s="49">
        <v>98.396000000000001</v>
      </c>
      <c r="Y71" s="49">
        <v>97.885000000000005</v>
      </c>
      <c r="Z71" s="49">
        <v>72.156000000000006</v>
      </c>
      <c r="AA71" s="49">
        <v>98.635000000000005</v>
      </c>
      <c r="AB71" s="49">
        <v>91.418000000000006</v>
      </c>
      <c r="AC71" s="49">
        <v>97.052000000000007</v>
      </c>
    </row>
    <row r="72" spans="1:29" ht="15.5">
      <c r="A72" s="39">
        <v>42248</v>
      </c>
      <c r="B72" s="48">
        <v>98.591999999999999</v>
      </c>
      <c r="C72" s="49">
        <v>99.911000000000001</v>
      </c>
      <c r="D72" s="49">
        <v>97.016999999999996</v>
      </c>
      <c r="E72" s="49">
        <v>97.912999999999997</v>
      </c>
      <c r="F72" s="49">
        <v>98.691999999999993</v>
      </c>
      <c r="G72" s="49">
        <v>95.572000000000003</v>
      </c>
      <c r="H72" s="49">
        <v>98.406999999999996</v>
      </c>
      <c r="I72" s="49">
        <v>96.626000000000005</v>
      </c>
      <c r="J72" s="49">
        <v>99.055000000000007</v>
      </c>
      <c r="K72" s="49">
        <v>99.968999999999994</v>
      </c>
      <c r="L72" s="49">
        <v>99.382999999999996</v>
      </c>
      <c r="M72" s="49">
        <v>99.635999999999996</v>
      </c>
      <c r="N72" s="49">
        <v>90.441999999999993</v>
      </c>
      <c r="O72" s="49">
        <v>96.474999999999994</v>
      </c>
      <c r="P72" s="49">
        <v>97.950999999999993</v>
      </c>
      <c r="Q72" s="49">
        <v>99.766999999999996</v>
      </c>
      <c r="R72" s="49">
        <v>56.502000000000002</v>
      </c>
      <c r="S72" s="49">
        <v>97.846999999999994</v>
      </c>
      <c r="T72" s="49">
        <v>98.844999999999999</v>
      </c>
      <c r="U72" s="49">
        <v>99.156999999999996</v>
      </c>
      <c r="V72" s="49">
        <v>98.825999999999993</v>
      </c>
      <c r="W72" s="49">
        <v>92.304000000000002</v>
      </c>
      <c r="X72" s="49">
        <v>93.881</v>
      </c>
      <c r="Y72" s="49">
        <v>97.326999999999998</v>
      </c>
      <c r="Z72" s="49">
        <v>63.392000000000003</v>
      </c>
      <c r="AA72" s="49">
        <v>98.853999999999999</v>
      </c>
      <c r="AB72" s="49">
        <v>91.753</v>
      </c>
      <c r="AC72" s="49">
        <v>98.593000000000004</v>
      </c>
    </row>
    <row r="73" spans="1:29" ht="15.5">
      <c r="A73" s="39">
        <v>42278</v>
      </c>
      <c r="B73" s="48">
        <v>99.290999999999997</v>
      </c>
      <c r="C73" s="49">
        <v>99.947000000000003</v>
      </c>
      <c r="D73" s="49">
        <v>94.23</v>
      </c>
      <c r="E73" s="49">
        <v>97.876000000000005</v>
      </c>
      <c r="F73" s="49">
        <v>99.909000000000006</v>
      </c>
      <c r="G73" s="49">
        <v>97.346000000000004</v>
      </c>
      <c r="H73" s="49">
        <v>98.82</v>
      </c>
      <c r="I73" s="49">
        <v>94.798000000000002</v>
      </c>
      <c r="J73" s="49">
        <v>99.768000000000001</v>
      </c>
      <c r="K73" s="49">
        <v>99.819000000000003</v>
      </c>
      <c r="L73" s="49">
        <v>99.884</v>
      </c>
      <c r="M73" s="49">
        <v>99.715999999999994</v>
      </c>
      <c r="N73" s="49">
        <v>92.027000000000001</v>
      </c>
      <c r="O73" s="49">
        <v>97.382999999999996</v>
      </c>
      <c r="P73" s="49">
        <v>97.483999999999995</v>
      </c>
      <c r="Q73" s="49">
        <v>99.885999999999996</v>
      </c>
      <c r="R73" s="49">
        <v>97.313000000000002</v>
      </c>
      <c r="S73" s="49">
        <v>97.295000000000002</v>
      </c>
      <c r="T73" s="49">
        <v>99.863</v>
      </c>
      <c r="U73" s="49">
        <v>97.081000000000003</v>
      </c>
      <c r="V73" s="49">
        <v>99.727000000000004</v>
      </c>
      <c r="W73" s="49">
        <v>96.308999999999997</v>
      </c>
      <c r="X73" s="49">
        <v>98.043000000000006</v>
      </c>
      <c r="Y73" s="49">
        <v>96.662000000000006</v>
      </c>
      <c r="Z73" s="49">
        <v>70.040999999999997</v>
      </c>
      <c r="AA73" s="49">
        <v>98.694999999999993</v>
      </c>
      <c r="AB73" s="49">
        <v>94.489000000000004</v>
      </c>
      <c r="AC73" s="49">
        <v>97.558000000000007</v>
      </c>
    </row>
    <row r="74" spans="1:29" ht="15.5">
      <c r="A74" s="39">
        <v>42309</v>
      </c>
      <c r="B74" s="48">
        <v>99.042000000000002</v>
      </c>
      <c r="C74" s="49">
        <v>99.905000000000001</v>
      </c>
      <c r="D74" s="49">
        <v>96.787999999999997</v>
      </c>
      <c r="E74" s="49">
        <v>93.673000000000002</v>
      </c>
      <c r="F74" s="49">
        <v>97.637</v>
      </c>
      <c r="G74" s="49">
        <v>97.552999999999997</v>
      </c>
      <c r="H74" s="49">
        <v>99.363</v>
      </c>
      <c r="I74" s="49">
        <v>95.679000000000002</v>
      </c>
      <c r="J74" s="49">
        <v>98.814999999999998</v>
      </c>
      <c r="K74" s="49">
        <v>99.844999999999999</v>
      </c>
      <c r="L74" s="49">
        <v>99.74</v>
      </c>
      <c r="M74" s="49">
        <v>99.784999999999997</v>
      </c>
      <c r="N74" s="49">
        <v>94.647999999999996</v>
      </c>
      <c r="O74" s="49">
        <v>89.546999999999997</v>
      </c>
      <c r="P74" s="49">
        <v>96.632999999999996</v>
      </c>
      <c r="Q74" s="49">
        <v>99.775000000000006</v>
      </c>
      <c r="R74" s="49">
        <v>96.305999999999997</v>
      </c>
      <c r="S74" s="49">
        <v>98.203999999999994</v>
      </c>
      <c r="T74" s="49">
        <v>99.84</v>
      </c>
      <c r="U74" s="49">
        <v>98.222999999999999</v>
      </c>
      <c r="V74" s="49">
        <v>99.831000000000003</v>
      </c>
      <c r="W74" s="49">
        <v>96.578000000000003</v>
      </c>
      <c r="X74" s="49">
        <v>97.763999999999996</v>
      </c>
      <c r="Y74" s="49">
        <v>98.094999999999999</v>
      </c>
      <c r="Z74" s="49">
        <v>69.962999999999994</v>
      </c>
      <c r="AA74" s="49">
        <v>97.057000000000002</v>
      </c>
      <c r="AB74" s="49">
        <v>94.694000000000003</v>
      </c>
      <c r="AC74" s="49">
        <v>97.07</v>
      </c>
    </row>
    <row r="75" spans="1:29" ht="15.5">
      <c r="A75" s="39">
        <v>42339</v>
      </c>
      <c r="B75" s="48">
        <v>98.994</v>
      </c>
      <c r="C75" s="49">
        <v>99.888000000000005</v>
      </c>
      <c r="D75" s="49">
        <v>97.111999999999995</v>
      </c>
      <c r="E75" s="49">
        <v>92.192999999999998</v>
      </c>
      <c r="F75" s="49">
        <v>98.363</v>
      </c>
      <c r="G75" s="49">
        <v>96.353999999999999</v>
      </c>
      <c r="H75" s="49">
        <v>98.927000000000007</v>
      </c>
      <c r="I75" s="49">
        <v>95.218999999999994</v>
      </c>
      <c r="J75" s="49">
        <v>98.777000000000001</v>
      </c>
      <c r="K75" s="49">
        <v>99.796000000000006</v>
      </c>
      <c r="L75" s="49">
        <v>99.106999999999999</v>
      </c>
      <c r="M75" s="49">
        <v>99.674000000000007</v>
      </c>
      <c r="N75" s="49">
        <v>95.04</v>
      </c>
      <c r="O75" s="49">
        <v>90.768000000000001</v>
      </c>
      <c r="P75" s="49">
        <v>96.686000000000007</v>
      </c>
      <c r="Q75" s="49">
        <v>99.914000000000001</v>
      </c>
      <c r="R75" s="49">
        <v>94.882000000000005</v>
      </c>
      <c r="S75" s="49">
        <v>97.665000000000006</v>
      </c>
      <c r="T75" s="49">
        <v>98.707999999999998</v>
      </c>
      <c r="U75" s="49">
        <v>97.956000000000003</v>
      </c>
      <c r="V75" s="49">
        <v>99.680999999999997</v>
      </c>
      <c r="W75" s="49">
        <v>89.998000000000005</v>
      </c>
      <c r="X75" s="49">
        <v>95.995000000000005</v>
      </c>
      <c r="Y75" s="49">
        <v>98.141000000000005</v>
      </c>
      <c r="Z75" s="49">
        <v>68.650000000000006</v>
      </c>
      <c r="AA75" s="49">
        <v>98.882000000000005</v>
      </c>
      <c r="AB75" s="49">
        <v>88.206000000000003</v>
      </c>
      <c r="AC75" s="49">
        <v>98.266000000000005</v>
      </c>
    </row>
    <row r="76" spans="1:29" ht="15.5">
      <c r="A76" s="39">
        <v>42370</v>
      </c>
      <c r="B76" s="48">
        <v>99.013999999999996</v>
      </c>
      <c r="C76" s="49">
        <v>99.768000000000001</v>
      </c>
      <c r="D76" s="49">
        <v>98.025000000000006</v>
      </c>
      <c r="E76" s="49">
        <v>69.796999999999997</v>
      </c>
      <c r="F76" s="49">
        <v>99.835999999999999</v>
      </c>
      <c r="G76" s="49">
        <v>96.498999999999995</v>
      </c>
      <c r="H76" s="49">
        <v>98.51</v>
      </c>
      <c r="I76" s="49">
        <v>92.206000000000003</v>
      </c>
      <c r="J76" s="49">
        <v>99.843000000000004</v>
      </c>
      <c r="K76" s="49">
        <v>99.774000000000001</v>
      </c>
      <c r="L76" s="49">
        <v>99.143000000000001</v>
      </c>
      <c r="M76" s="49">
        <v>99.382000000000005</v>
      </c>
      <c r="N76" s="49">
        <v>95.08</v>
      </c>
      <c r="O76" s="49">
        <v>93.460999999999999</v>
      </c>
      <c r="P76" s="49">
        <v>96.891000000000005</v>
      </c>
      <c r="Q76" s="49">
        <v>99.903000000000006</v>
      </c>
      <c r="R76" s="49">
        <v>93.884</v>
      </c>
      <c r="S76" s="49">
        <v>97.444000000000003</v>
      </c>
      <c r="T76" s="49">
        <v>98.715999999999994</v>
      </c>
      <c r="U76" s="49">
        <v>99.36</v>
      </c>
      <c r="V76" s="49">
        <v>99.555999999999997</v>
      </c>
      <c r="W76" s="49">
        <v>90.822999999999993</v>
      </c>
      <c r="X76" s="49">
        <v>93.701999999999998</v>
      </c>
      <c r="Y76" s="49">
        <v>98.850999999999999</v>
      </c>
      <c r="Z76" s="49">
        <v>69.733999999999995</v>
      </c>
      <c r="AA76" s="49">
        <v>99.894000000000005</v>
      </c>
      <c r="AB76" s="49">
        <v>94.25</v>
      </c>
      <c r="AC76" s="49">
        <v>98.272999999999996</v>
      </c>
    </row>
    <row r="77" spans="1:29" ht="15.5">
      <c r="A77" s="39">
        <v>42401</v>
      </c>
      <c r="B77" s="48">
        <v>98.525999999999996</v>
      </c>
      <c r="C77" s="49">
        <v>99.77</v>
      </c>
      <c r="D77" s="49">
        <v>97.388999999999996</v>
      </c>
      <c r="E77" s="49">
        <v>99.352000000000004</v>
      </c>
      <c r="F77" s="49">
        <v>97.632000000000005</v>
      </c>
      <c r="G77" s="49">
        <v>97.549000000000007</v>
      </c>
      <c r="H77" s="49">
        <v>99.325000000000003</v>
      </c>
      <c r="I77" s="49">
        <v>93.096000000000004</v>
      </c>
      <c r="J77" s="49">
        <v>99.457999999999998</v>
      </c>
      <c r="K77" s="49">
        <v>99.911000000000001</v>
      </c>
      <c r="L77" s="49">
        <v>99.186999999999998</v>
      </c>
      <c r="M77" s="49">
        <v>99.563999999999993</v>
      </c>
      <c r="N77" s="49">
        <v>95.515000000000001</v>
      </c>
      <c r="O77" s="49">
        <v>96.537000000000006</v>
      </c>
      <c r="P77" s="49">
        <v>97.661000000000001</v>
      </c>
      <c r="Q77" s="49">
        <v>97.081999999999994</v>
      </c>
      <c r="R77" s="49">
        <v>95.341999999999999</v>
      </c>
      <c r="S77" s="49">
        <v>96.7</v>
      </c>
      <c r="T77" s="49">
        <v>95.409000000000006</v>
      </c>
      <c r="U77" s="49">
        <v>97.769000000000005</v>
      </c>
      <c r="V77" s="49">
        <v>98.409000000000006</v>
      </c>
      <c r="W77" s="49">
        <v>89.066999999999993</v>
      </c>
      <c r="X77" s="49">
        <v>95.733000000000004</v>
      </c>
      <c r="Y77" s="49">
        <v>98.795000000000002</v>
      </c>
      <c r="Z77" s="49">
        <v>63.377000000000002</v>
      </c>
      <c r="AA77" s="49">
        <v>93.191999999999993</v>
      </c>
      <c r="AB77" s="49">
        <v>93.555000000000007</v>
      </c>
      <c r="AC77" s="49">
        <v>96.426000000000002</v>
      </c>
    </row>
    <row r="78" spans="1:29" ht="15.5">
      <c r="A78" s="39">
        <v>42430</v>
      </c>
      <c r="B78" s="48">
        <v>96.230999999999995</v>
      </c>
      <c r="C78" s="49">
        <v>97.872</v>
      </c>
      <c r="D78" s="49">
        <v>97.698999999999998</v>
      </c>
      <c r="E78" s="49">
        <v>98.331999999999994</v>
      </c>
      <c r="F78" s="49">
        <v>98.84</v>
      </c>
      <c r="G78" s="49">
        <v>97.734999999999999</v>
      </c>
      <c r="H78" s="49">
        <v>98.427999999999997</v>
      </c>
      <c r="I78" s="49">
        <v>94.272999999999996</v>
      </c>
      <c r="J78" s="49">
        <v>99.575999999999993</v>
      </c>
      <c r="K78" s="102" t="s">
        <v>63</v>
      </c>
      <c r="L78" s="49">
        <v>84.652000000000001</v>
      </c>
      <c r="M78" s="49">
        <v>99.242999999999995</v>
      </c>
      <c r="N78" s="49">
        <v>95.816999999999993</v>
      </c>
      <c r="O78" s="49">
        <v>96.32</v>
      </c>
      <c r="P78" s="49">
        <v>95.295000000000002</v>
      </c>
      <c r="Q78" s="49">
        <v>97.194000000000003</v>
      </c>
      <c r="R78" s="49">
        <v>94.438000000000002</v>
      </c>
      <c r="S78" s="49">
        <v>97.194999999999993</v>
      </c>
      <c r="T78" s="49">
        <v>99.179000000000002</v>
      </c>
      <c r="U78" s="49">
        <v>95.552999999999997</v>
      </c>
      <c r="V78" s="49">
        <v>99.436999999999998</v>
      </c>
      <c r="W78" s="49">
        <v>95.616</v>
      </c>
      <c r="X78" s="49">
        <v>98.71</v>
      </c>
      <c r="Y78" s="49">
        <v>98.831000000000003</v>
      </c>
      <c r="Z78" s="49">
        <v>68.087999999999994</v>
      </c>
      <c r="AA78" s="49">
        <v>99.691000000000003</v>
      </c>
      <c r="AB78" s="49">
        <v>94.807000000000002</v>
      </c>
      <c r="AC78" s="49">
        <v>95.638000000000005</v>
      </c>
    </row>
    <row r="79" spans="1:29" ht="15.5">
      <c r="A79" s="39">
        <v>42461</v>
      </c>
      <c r="B79" s="48">
        <v>98.635000000000005</v>
      </c>
      <c r="C79" s="49">
        <v>99.787999999999997</v>
      </c>
      <c r="D79" s="49">
        <v>98.141999999999996</v>
      </c>
      <c r="E79" s="49">
        <v>97.600999999999999</v>
      </c>
      <c r="F79" s="49">
        <v>96.207999999999998</v>
      </c>
      <c r="G79" s="49">
        <v>96.63</v>
      </c>
      <c r="H79" s="49">
        <v>98.972999999999999</v>
      </c>
      <c r="I79" s="49">
        <v>96.153000000000006</v>
      </c>
      <c r="J79" s="49">
        <v>98.600999999999999</v>
      </c>
      <c r="K79" s="49">
        <v>99.415000000000006</v>
      </c>
      <c r="L79" s="49">
        <v>99.727999999999994</v>
      </c>
      <c r="M79" s="49">
        <v>99.191999999999993</v>
      </c>
      <c r="N79" s="49">
        <v>95.498000000000005</v>
      </c>
      <c r="O79" s="49">
        <v>98.225999999999999</v>
      </c>
      <c r="P79" s="49">
        <v>96.176000000000002</v>
      </c>
      <c r="Q79" s="49">
        <v>99.84</v>
      </c>
      <c r="R79" s="49">
        <v>94.581999999999994</v>
      </c>
      <c r="S79" s="49">
        <v>96.807000000000002</v>
      </c>
      <c r="T79" s="49">
        <v>99.850999999999999</v>
      </c>
      <c r="U79" s="49">
        <v>96.483000000000004</v>
      </c>
      <c r="V79" s="49">
        <v>98.584999999999994</v>
      </c>
      <c r="W79" s="49">
        <v>89.721000000000004</v>
      </c>
      <c r="X79" s="49">
        <v>98.748999999999995</v>
      </c>
      <c r="Y79" s="49">
        <v>97.701999999999998</v>
      </c>
      <c r="Z79" s="49">
        <v>67.978999999999999</v>
      </c>
      <c r="AA79" s="49">
        <v>98.26</v>
      </c>
      <c r="AB79" s="49">
        <v>94.528000000000006</v>
      </c>
      <c r="AC79" s="49">
        <v>95.930999999999997</v>
      </c>
    </row>
    <row r="80" spans="1:29" ht="15.5">
      <c r="A80" s="39">
        <v>42491</v>
      </c>
      <c r="B80" s="48">
        <v>98.539000000000001</v>
      </c>
      <c r="C80" s="49">
        <v>99.891999999999996</v>
      </c>
      <c r="D80" s="49">
        <v>94.688999999999993</v>
      </c>
      <c r="E80" s="49">
        <v>99.245999999999995</v>
      </c>
      <c r="F80" s="49">
        <v>96.99</v>
      </c>
      <c r="G80" s="49">
        <v>97.093000000000004</v>
      </c>
      <c r="H80" s="49">
        <v>98.037000000000006</v>
      </c>
      <c r="I80" s="49">
        <v>94.572999999999993</v>
      </c>
      <c r="J80" s="49">
        <v>99.105000000000004</v>
      </c>
      <c r="K80" s="49">
        <v>99.736000000000004</v>
      </c>
      <c r="L80" s="49">
        <v>98.048000000000002</v>
      </c>
      <c r="M80" s="49">
        <v>99.497</v>
      </c>
      <c r="N80" s="49">
        <v>90.305999999999997</v>
      </c>
      <c r="O80" s="49">
        <v>95.26</v>
      </c>
      <c r="P80" s="49">
        <v>96.74</v>
      </c>
      <c r="Q80" s="49">
        <v>99.616</v>
      </c>
      <c r="R80" s="49">
        <v>94.534999999999997</v>
      </c>
      <c r="S80" s="49">
        <v>97.873999999999995</v>
      </c>
      <c r="T80" s="49">
        <v>95.787999999999997</v>
      </c>
      <c r="U80" s="49">
        <v>98.335999999999999</v>
      </c>
      <c r="V80" s="49">
        <v>98.644000000000005</v>
      </c>
      <c r="W80" s="49">
        <v>99.486999999999995</v>
      </c>
      <c r="X80" s="49">
        <v>98.28</v>
      </c>
      <c r="Y80" s="49">
        <v>97.111999999999995</v>
      </c>
      <c r="Z80" s="49">
        <v>69.045000000000002</v>
      </c>
      <c r="AA80" s="49">
        <v>99.171999999999997</v>
      </c>
      <c r="AB80" s="49">
        <v>94.498999999999995</v>
      </c>
      <c r="AC80" s="49">
        <v>89.989000000000004</v>
      </c>
    </row>
    <row r="81" spans="1:30" ht="15.5">
      <c r="A81" s="39">
        <v>42522</v>
      </c>
      <c r="B81" s="48">
        <v>98.534000000000006</v>
      </c>
      <c r="C81" s="49">
        <v>99.768000000000001</v>
      </c>
      <c r="D81" s="49">
        <v>96.081999999999994</v>
      </c>
      <c r="E81" s="49">
        <v>97.786000000000001</v>
      </c>
      <c r="F81" s="49">
        <v>96.195999999999998</v>
      </c>
      <c r="G81" s="49">
        <v>93.296999999999997</v>
      </c>
      <c r="H81" s="49">
        <v>97.373000000000005</v>
      </c>
      <c r="I81" s="49">
        <v>80.349000000000004</v>
      </c>
      <c r="J81" s="49">
        <v>99.432000000000002</v>
      </c>
      <c r="K81" s="49">
        <v>99.671999999999997</v>
      </c>
      <c r="L81" s="49">
        <v>99.108000000000004</v>
      </c>
      <c r="M81" s="49">
        <v>99.325999999999993</v>
      </c>
      <c r="N81" s="49">
        <v>93.222999999999999</v>
      </c>
      <c r="O81" s="49">
        <v>94.096000000000004</v>
      </c>
      <c r="P81" s="49">
        <v>97.260999999999996</v>
      </c>
      <c r="Q81" s="49">
        <v>99.902000000000001</v>
      </c>
      <c r="R81" s="49">
        <v>97.278999999999996</v>
      </c>
      <c r="S81" s="49">
        <v>97.691000000000003</v>
      </c>
      <c r="T81" s="49">
        <v>99.527000000000001</v>
      </c>
      <c r="U81" s="49">
        <v>98.959000000000003</v>
      </c>
      <c r="V81" s="49">
        <v>98.328999999999994</v>
      </c>
      <c r="W81" s="49">
        <v>97.52</v>
      </c>
      <c r="X81" s="49">
        <v>97.171000000000006</v>
      </c>
      <c r="Y81" s="49">
        <v>97.781999999999996</v>
      </c>
      <c r="Z81" s="49">
        <v>74.881</v>
      </c>
      <c r="AA81" s="49">
        <v>99.617000000000004</v>
      </c>
      <c r="AB81" s="49">
        <v>89.614000000000004</v>
      </c>
      <c r="AC81" s="49">
        <v>97.924000000000007</v>
      </c>
      <c r="AD81" s="4"/>
    </row>
    <row r="82" spans="1:30" ht="15.5">
      <c r="A82" s="39">
        <v>42552</v>
      </c>
      <c r="B82" s="48">
        <v>98.852000000000004</v>
      </c>
      <c r="C82" s="49">
        <v>99.814999999999998</v>
      </c>
      <c r="D82" s="49">
        <v>96.174999999999997</v>
      </c>
      <c r="E82" s="49">
        <v>99.07</v>
      </c>
      <c r="F82" s="49">
        <v>97.4</v>
      </c>
      <c r="G82" s="49">
        <v>95.808999999999997</v>
      </c>
      <c r="H82" s="49">
        <v>98.143000000000001</v>
      </c>
      <c r="I82" s="49">
        <v>96.623999999999995</v>
      </c>
      <c r="J82" s="49">
        <v>99.751999999999995</v>
      </c>
      <c r="K82" s="49">
        <v>99.686999999999998</v>
      </c>
      <c r="L82" s="49">
        <v>99.816000000000003</v>
      </c>
      <c r="M82" s="49">
        <v>99.566000000000003</v>
      </c>
      <c r="N82" s="49">
        <v>92.173000000000002</v>
      </c>
      <c r="O82" s="49">
        <v>90.070999999999998</v>
      </c>
      <c r="P82" s="49">
        <v>97.034999999999997</v>
      </c>
      <c r="Q82" s="49">
        <v>99.459000000000003</v>
      </c>
      <c r="R82" s="49">
        <v>97.43</v>
      </c>
      <c r="S82" s="49">
        <v>97.906000000000006</v>
      </c>
      <c r="T82" s="49">
        <v>95.79</v>
      </c>
      <c r="U82" s="49">
        <v>98.341999999999999</v>
      </c>
      <c r="V82" s="49">
        <v>98.364000000000004</v>
      </c>
      <c r="W82" s="49">
        <v>96.186000000000007</v>
      </c>
      <c r="X82" s="49">
        <v>97.498999999999995</v>
      </c>
      <c r="Y82" s="49">
        <v>95.799000000000007</v>
      </c>
      <c r="Z82" s="49">
        <v>45.798999999999999</v>
      </c>
      <c r="AA82" s="49">
        <v>98.977000000000004</v>
      </c>
      <c r="AB82" s="49">
        <v>87.927000000000007</v>
      </c>
      <c r="AC82" s="49">
        <v>97.063000000000002</v>
      </c>
      <c r="AD82" s="4"/>
    </row>
    <row r="83" spans="1:30" ht="15.5">
      <c r="A83" s="39">
        <v>42583</v>
      </c>
      <c r="B83" s="48">
        <v>90.597999999999999</v>
      </c>
      <c r="C83" s="49">
        <v>83.394000000000005</v>
      </c>
      <c r="D83" s="49">
        <v>96.777000000000001</v>
      </c>
      <c r="E83" s="49">
        <v>99.019000000000005</v>
      </c>
      <c r="F83" s="49">
        <v>94.804000000000002</v>
      </c>
      <c r="G83" s="49">
        <v>97.697999999999993</v>
      </c>
      <c r="H83" s="49">
        <v>99.122</v>
      </c>
      <c r="I83" s="49">
        <v>96.07</v>
      </c>
      <c r="J83" s="49">
        <v>99.590999999999994</v>
      </c>
      <c r="K83" s="49">
        <v>99.677999999999997</v>
      </c>
      <c r="L83" s="49">
        <v>99.850999999999999</v>
      </c>
      <c r="M83" s="49">
        <v>99.528000000000006</v>
      </c>
      <c r="N83" s="49">
        <v>90.085999999999999</v>
      </c>
      <c r="O83" s="49">
        <v>97.114999999999995</v>
      </c>
      <c r="P83" s="49">
        <v>95.466999999999999</v>
      </c>
      <c r="Q83" s="49">
        <v>99.632000000000005</v>
      </c>
      <c r="R83" s="49">
        <v>97.147000000000006</v>
      </c>
      <c r="S83" s="49">
        <v>97.381</v>
      </c>
      <c r="T83" s="49">
        <v>95.763999999999996</v>
      </c>
      <c r="U83" s="49">
        <v>99.649000000000001</v>
      </c>
      <c r="V83" s="49">
        <v>98.843000000000004</v>
      </c>
      <c r="W83" s="49">
        <v>97.944999999999993</v>
      </c>
      <c r="X83" s="49">
        <v>97.399000000000001</v>
      </c>
      <c r="Y83" s="49">
        <v>95.694999999999993</v>
      </c>
      <c r="Z83" s="49">
        <v>55.996000000000002</v>
      </c>
      <c r="AA83" s="49">
        <v>99.421000000000006</v>
      </c>
      <c r="AB83" s="49">
        <v>89.784999999999997</v>
      </c>
      <c r="AC83" s="49">
        <v>97.141999999999996</v>
      </c>
      <c r="AD83" s="4"/>
    </row>
    <row r="84" spans="1:30" ht="15.5">
      <c r="A84" s="39">
        <v>42614</v>
      </c>
      <c r="B84" s="48">
        <v>97.533000000000001</v>
      </c>
      <c r="C84" s="49">
        <v>99.647000000000006</v>
      </c>
      <c r="D84" s="49">
        <v>96.054000000000002</v>
      </c>
      <c r="E84" s="49">
        <v>97.293999999999997</v>
      </c>
      <c r="F84" s="49">
        <v>91.5</v>
      </c>
      <c r="G84" s="49">
        <v>96.725999999999999</v>
      </c>
      <c r="H84" s="49">
        <v>97.126000000000005</v>
      </c>
      <c r="I84" s="49">
        <v>94.293999999999997</v>
      </c>
      <c r="J84" s="49">
        <v>97.658000000000001</v>
      </c>
      <c r="K84" s="49">
        <v>99.665999999999997</v>
      </c>
      <c r="L84" s="49">
        <v>85.143000000000001</v>
      </c>
      <c r="M84" s="49">
        <v>99.736999999999995</v>
      </c>
      <c r="N84" s="49">
        <v>89.936000000000007</v>
      </c>
      <c r="O84" s="49">
        <v>94.344999999999999</v>
      </c>
      <c r="P84" s="49">
        <v>97.703999999999994</v>
      </c>
      <c r="Q84" s="49">
        <v>99.197000000000003</v>
      </c>
      <c r="R84" s="49">
        <v>97.483000000000004</v>
      </c>
      <c r="S84" s="49">
        <v>97.414000000000001</v>
      </c>
      <c r="T84" s="49">
        <v>94.655000000000001</v>
      </c>
      <c r="U84" s="49">
        <v>99.262</v>
      </c>
      <c r="V84" s="49">
        <v>97.602999999999994</v>
      </c>
      <c r="W84" s="49">
        <v>92.566000000000003</v>
      </c>
      <c r="X84" s="49">
        <v>92.317999999999998</v>
      </c>
      <c r="Y84" s="49">
        <v>95.451999999999998</v>
      </c>
      <c r="Z84" s="49">
        <v>74.158000000000001</v>
      </c>
      <c r="AA84" s="49">
        <v>98.951999999999998</v>
      </c>
      <c r="AB84" s="49">
        <v>86.691999999999993</v>
      </c>
      <c r="AC84" s="49">
        <v>96.763999999999996</v>
      </c>
      <c r="AD84" s="4"/>
    </row>
    <row r="85" spans="1:30" ht="15.5">
      <c r="A85" s="39">
        <v>42644</v>
      </c>
      <c r="B85" s="48">
        <v>99.411000000000001</v>
      </c>
      <c r="C85" s="49">
        <v>99.906000000000006</v>
      </c>
      <c r="D85" s="49">
        <v>97.424999999999997</v>
      </c>
      <c r="E85" s="49">
        <v>97.808000000000007</v>
      </c>
      <c r="F85" s="49">
        <v>99.951999999999998</v>
      </c>
      <c r="G85" s="49">
        <v>98.320999999999998</v>
      </c>
      <c r="H85" s="49">
        <v>98.597999999999999</v>
      </c>
      <c r="I85" s="49">
        <v>96.852999999999994</v>
      </c>
      <c r="J85" s="49">
        <v>99.066999999999993</v>
      </c>
      <c r="K85" s="49">
        <v>99.772000000000006</v>
      </c>
      <c r="L85" s="49">
        <v>99.97</v>
      </c>
      <c r="M85" s="49">
        <v>99.569000000000003</v>
      </c>
      <c r="N85" s="49">
        <v>94.61</v>
      </c>
      <c r="O85" s="49">
        <v>97.667000000000002</v>
      </c>
      <c r="P85" s="49">
        <v>98.912000000000006</v>
      </c>
      <c r="Q85" s="49">
        <v>97.007000000000005</v>
      </c>
      <c r="R85" s="49">
        <v>98.616</v>
      </c>
      <c r="S85" s="49">
        <v>98.554000000000002</v>
      </c>
      <c r="T85" s="49">
        <v>95.147000000000006</v>
      </c>
      <c r="U85" s="49">
        <v>99.71</v>
      </c>
      <c r="V85" s="49">
        <v>99.727000000000004</v>
      </c>
      <c r="W85" s="49">
        <v>98.850999999999999</v>
      </c>
      <c r="X85" s="49">
        <v>98.838999999999999</v>
      </c>
      <c r="Y85" s="49">
        <v>98.656999999999996</v>
      </c>
      <c r="Z85" s="49">
        <v>72.87</v>
      </c>
      <c r="AA85" s="49">
        <v>98.921999999999997</v>
      </c>
      <c r="AB85" s="49">
        <v>95.063999999999993</v>
      </c>
      <c r="AC85" s="49">
        <v>98.682000000000002</v>
      </c>
      <c r="AD85" s="4"/>
    </row>
    <row r="86" spans="1:30" ht="15.5">
      <c r="A86" s="39">
        <v>42675</v>
      </c>
      <c r="B86" s="48">
        <v>96.631</v>
      </c>
      <c r="C86" s="49">
        <v>99.905000000000001</v>
      </c>
      <c r="D86" s="49">
        <v>97.084999999999994</v>
      </c>
      <c r="E86" s="49">
        <v>97.668999999999997</v>
      </c>
      <c r="F86" s="49">
        <v>83.61</v>
      </c>
      <c r="G86" s="49">
        <v>98.08</v>
      </c>
      <c r="H86" s="49">
        <v>90.275000000000006</v>
      </c>
      <c r="I86" s="49">
        <v>93.881</v>
      </c>
      <c r="J86" s="49">
        <v>99.058000000000007</v>
      </c>
      <c r="K86" s="49">
        <v>99.808000000000007</v>
      </c>
      <c r="L86" s="49">
        <v>99.968000000000004</v>
      </c>
      <c r="M86" s="49">
        <v>99.656000000000006</v>
      </c>
      <c r="N86" s="49">
        <v>96.207999999999998</v>
      </c>
      <c r="O86" s="49">
        <v>95.558000000000007</v>
      </c>
      <c r="P86" s="49">
        <v>98.206000000000003</v>
      </c>
      <c r="Q86" s="49">
        <v>99.665000000000006</v>
      </c>
      <c r="R86" s="49">
        <v>98.091999999999999</v>
      </c>
      <c r="S86" s="49">
        <v>98.634</v>
      </c>
      <c r="T86" s="49">
        <v>95.263999999999996</v>
      </c>
      <c r="U86" s="49">
        <v>99.853999999999999</v>
      </c>
      <c r="V86" s="49">
        <v>97.346000000000004</v>
      </c>
      <c r="W86" s="49">
        <v>98.840999999999994</v>
      </c>
      <c r="X86" s="49">
        <v>97.893000000000001</v>
      </c>
      <c r="Y86" s="49">
        <v>97.561000000000007</v>
      </c>
      <c r="Z86" s="49">
        <v>59.661999999999999</v>
      </c>
      <c r="AA86" s="49">
        <v>96.334999999999994</v>
      </c>
      <c r="AB86" s="49">
        <v>95.07</v>
      </c>
      <c r="AC86" s="49">
        <v>98.56</v>
      </c>
      <c r="AD86" s="4"/>
    </row>
    <row r="87" spans="1:30" ht="15.5">
      <c r="A87" s="39">
        <v>42705</v>
      </c>
      <c r="B87" s="48">
        <v>99.489000000000004</v>
      </c>
      <c r="C87" s="49">
        <v>99.917000000000002</v>
      </c>
      <c r="D87" s="49">
        <v>96.375</v>
      </c>
      <c r="E87" s="49">
        <v>97.54</v>
      </c>
      <c r="F87" s="49">
        <v>99.975999999999999</v>
      </c>
      <c r="G87" s="49">
        <v>97.808000000000007</v>
      </c>
      <c r="H87" s="49">
        <v>99.9</v>
      </c>
      <c r="I87" s="49">
        <v>97.028000000000006</v>
      </c>
      <c r="J87" s="49">
        <v>98.673000000000002</v>
      </c>
      <c r="K87" s="49">
        <v>99.873000000000005</v>
      </c>
      <c r="L87" s="49">
        <v>99.94</v>
      </c>
      <c r="M87" s="49">
        <v>99.481999999999999</v>
      </c>
      <c r="N87" s="49">
        <v>95.694999999999993</v>
      </c>
      <c r="O87" s="49">
        <v>95.641000000000005</v>
      </c>
      <c r="P87" s="49">
        <v>98.450999999999993</v>
      </c>
      <c r="Q87" s="49">
        <v>99.400999999999996</v>
      </c>
      <c r="R87" s="49">
        <v>98.096000000000004</v>
      </c>
      <c r="S87" s="49">
        <v>98.102000000000004</v>
      </c>
      <c r="T87" s="49">
        <v>93.326999999999998</v>
      </c>
      <c r="U87" s="49">
        <v>99.466999999999999</v>
      </c>
      <c r="V87" s="49">
        <v>99.197999999999993</v>
      </c>
      <c r="W87" s="49">
        <v>98.265000000000001</v>
      </c>
      <c r="X87" s="49">
        <v>98.346999999999994</v>
      </c>
      <c r="Y87" s="49">
        <v>96.679000000000002</v>
      </c>
      <c r="Z87" s="49">
        <v>72.813000000000002</v>
      </c>
      <c r="AA87" s="49">
        <v>99.016999999999996</v>
      </c>
      <c r="AB87" s="49">
        <v>94.254000000000005</v>
      </c>
      <c r="AC87" s="49">
        <v>97.59</v>
      </c>
      <c r="AD87" s="4"/>
    </row>
    <row r="88" spans="1:30" ht="15.5">
      <c r="A88" s="39">
        <v>42736</v>
      </c>
      <c r="B88" s="48">
        <v>99.641999999999996</v>
      </c>
      <c r="C88" s="48">
        <v>99.962999999999994</v>
      </c>
      <c r="D88" s="48">
        <v>98.832999999999998</v>
      </c>
      <c r="E88" s="48">
        <v>98.629000000000005</v>
      </c>
      <c r="F88" s="48">
        <v>99.962000000000003</v>
      </c>
      <c r="G88" s="48">
        <v>96.82</v>
      </c>
      <c r="H88" s="48">
        <v>99.991</v>
      </c>
      <c r="I88" s="48">
        <v>97.093999999999994</v>
      </c>
      <c r="J88" s="48">
        <v>98.938000000000002</v>
      </c>
      <c r="K88" s="48">
        <v>99.856999999999999</v>
      </c>
      <c r="L88" s="48">
        <v>99.94</v>
      </c>
      <c r="M88" s="48">
        <v>98.64</v>
      </c>
      <c r="N88" s="48">
        <v>97.418000000000006</v>
      </c>
      <c r="O88" s="48">
        <v>97.542000000000002</v>
      </c>
      <c r="P88" s="48">
        <v>98.552999999999997</v>
      </c>
      <c r="Q88" s="48">
        <v>99.866</v>
      </c>
      <c r="R88" s="48">
        <v>98.653000000000006</v>
      </c>
      <c r="S88" s="48">
        <v>98.174000000000007</v>
      </c>
      <c r="T88" s="48">
        <v>99.59</v>
      </c>
      <c r="U88" s="48">
        <v>99.879000000000005</v>
      </c>
      <c r="V88" s="48">
        <v>98.986000000000004</v>
      </c>
      <c r="W88" s="48">
        <v>99.528000000000006</v>
      </c>
      <c r="X88" s="48">
        <v>95.61</v>
      </c>
      <c r="Y88" s="48">
        <v>99.286000000000001</v>
      </c>
      <c r="Z88" s="48">
        <v>81.959000000000003</v>
      </c>
      <c r="AA88" s="48">
        <v>99.271000000000001</v>
      </c>
      <c r="AB88" s="48">
        <v>94.926000000000002</v>
      </c>
      <c r="AC88" s="48">
        <v>98.05</v>
      </c>
      <c r="AD88" s="4"/>
    </row>
    <row r="89" spans="1:30" ht="15.5">
      <c r="A89" s="39">
        <v>42767</v>
      </c>
      <c r="B89" s="48">
        <v>99.421999999999997</v>
      </c>
      <c r="C89" s="48">
        <v>99.930999999999997</v>
      </c>
      <c r="D89" s="48">
        <v>98.733000000000004</v>
      </c>
      <c r="E89" s="48">
        <v>98.597999999999999</v>
      </c>
      <c r="F89" s="48">
        <v>98.912000000000006</v>
      </c>
      <c r="G89" s="48">
        <v>96.933999999999997</v>
      </c>
      <c r="H89" s="48">
        <v>99.932000000000002</v>
      </c>
      <c r="I89" s="48">
        <v>97.075999999999993</v>
      </c>
      <c r="J89" s="48">
        <v>99.183000000000007</v>
      </c>
      <c r="K89" s="48">
        <v>99.363</v>
      </c>
      <c r="L89" s="48">
        <v>99.936000000000007</v>
      </c>
      <c r="M89" s="48">
        <v>98.653999999999996</v>
      </c>
      <c r="N89" s="48">
        <v>95.933000000000007</v>
      </c>
      <c r="O89" s="48">
        <v>95.6</v>
      </c>
      <c r="P89" s="48">
        <v>98.27</v>
      </c>
      <c r="Q89" s="48">
        <v>99.852999999999994</v>
      </c>
      <c r="R89" s="48">
        <v>98.337000000000003</v>
      </c>
      <c r="S89" s="48">
        <v>98.378</v>
      </c>
      <c r="T89" s="48">
        <v>99.605999999999995</v>
      </c>
      <c r="U89" s="48">
        <v>97.763999999999996</v>
      </c>
      <c r="V89" s="48">
        <v>99.840999999999994</v>
      </c>
      <c r="W89" s="48">
        <v>99.647999999999996</v>
      </c>
      <c r="X89" s="48">
        <v>99.019000000000005</v>
      </c>
      <c r="Y89" s="48">
        <v>98.971999999999994</v>
      </c>
      <c r="Z89" s="48">
        <v>75.382000000000005</v>
      </c>
      <c r="AA89" s="48">
        <v>98.05</v>
      </c>
      <c r="AB89" s="48">
        <v>94.694000000000003</v>
      </c>
      <c r="AC89" s="48">
        <v>97.888000000000005</v>
      </c>
      <c r="AD89" s="4"/>
    </row>
    <row r="90" spans="1:30" ht="15.5">
      <c r="A90" s="39">
        <v>42795</v>
      </c>
      <c r="B90" s="44">
        <v>99.228999999999999</v>
      </c>
      <c r="C90" s="48">
        <v>99.921000000000006</v>
      </c>
      <c r="D90" s="48">
        <v>95.05</v>
      </c>
      <c r="E90" s="48">
        <v>98.308999999999997</v>
      </c>
      <c r="F90" s="48">
        <v>99.956999999999994</v>
      </c>
      <c r="G90" s="48">
        <v>96.754999999999995</v>
      </c>
      <c r="H90" s="48">
        <v>99.980999999999995</v>
      </c>
      <c r="I90" s="48">
        <v>94.793999999999997</v>
      </c>
      <c r="J90" s="48">
        <v>99.162000000000006</v>
      </c>
      <c r="K90" s="48">
        <v>99.346000000000004</v>
      </c>
      <c r="L90" s="48">
        <v>99.759</v>
      </c>
      <c r="M90" s="48">
        <v>98.995999999999995</v>
      </c>
      <c r="N90" s="48">
        <v>96.322999999999993</v>
      </c>
      <c r="O90" s="48">
        <v>95.501999999999995</v>
      </c>
      <c r="P90" s="48">
        <v>91.474000000000004</v>
      </c>
      <c r="Q90" s="48">
        <v>99.222999999999999</v>
      </c>
      <c r="R90" s="48">
        <v>87.628</v>
      </c>
      <c r="S90" s="48">
        <v>97.932000000000002</v>
      </c>
      <c r="T90" s="48">
        <v>99.652000000000001</v>
      </c>
      <c r="U90" s="48">
        <v>99.835999999999999</v>
      </c>
      <c r="V90" s="48">
        <v>99.066000000000003</v>
      </c>
      <c r="W90" s="48">
        <v>99.712000000000003</v>
      </c>
      <c r="X90" s="48">
        <v>94.225999999999999</v>
      </c>
      <c r="Y90" s="48">
        <v>98.856999999999999</v>
      </c>
      <c r="Z90" s="48">
        <v>73.707999999999998</v>
      </c>
      <c r="AA90" s="48">
        <v>99.838999999999999</v>
      </c>
      <c r="AB90" s="48">
        <v>94.3</v>
      </c>
      <c r="AC90" s="48">
        <v>97.698999999999998</v>
      </c>
      <c r="AD90" s="4"/>
    </row>
    <row r="91" spans="1:30" ht="15.5">
      <c r="A91" s="39">
        <v>42826</v>
      </c>
      <c r="B91" s="49">
        <v>99.200999999999993</v>
      </c>
      <c r="C91" s="48">
        <v>99.921000000000006</v>
      </c>
      <c r="D91" s="48">
        <v>97.906000000000006</v>
      </c>
      <c r="E91" s="48">
        <v>97.555000000000007</v>
      </c>
      <c r="F91" s="48">
        <v>98.712999999999994</v>
      </c>
      <c r="G91" s="48">
        <v>96.64</v>
      </c>
      <c r="H91" s="48">
        <v>99.992999999999995</v>
      </c>
      <c r="I91" s="48">
        <v>94.799000000000007</v>
      </c>
      <c r="J91" s="48">
        <v>99.177000000000007</v>
      </c>
      <c r="K91" s="48">
        <v>99.828999999999994</v>
      </c>
      <c r="L91" s="48">
        <v>99.825000000000003</v>
      </c>
      <c r="M91" s="48">
        <v>99.016999999999996</v>
      </c>
      <c r="N91" s="48">
        <v>95.230999999999995</v>
      </c>
      <c r="O91" s="48">
        <v>96.027000000000001</v>
      </c>
      <c r="P91" s="48">
        <v>97.003</v>
      </c>
      <c r="Q91" s="48">
        <v>99.102000000000004</v>
      </c>
      <c r="R91" s="48">
        <v>88.227999999999994</v>
      </c>
      <c r="S91" s="48">
        <v>97.808999999999997</v>
      </c>
      <c r="T91" s="48">
        <v>99.588999999999999</v>
      </c>
      <c r="U91" s="48">
        <v>99.9</v>
      </c>
      <c r="V91" s="48">
        <v>99.617000000000004</v>
      </c>
      <c r="W91" s="48">
        <v>98.325999999999993</v>
      </c>
      <c r="X91" s="48">
        <v>97.995000000000005</v>
      </c>
      <c r="Y91" s="48">
        <v>98.867000000000004</v>
      </c>
      <c r="Z91" s="48">
        <v>57.924999999999997</v>
      </c>
      <c r="AA91" s="48">
        <v>98.608999999999995</v>
      </c>
      <c r="AB91" s="48">
        <v>94.197999999999993</v>
      </c>
      <c r="AC91" s="48">
        <v>97.400999999999996</v>
      </c>
      <c r="AD91" s="4"/>
    </row>
    <row r="92" spans="1:30" ht="15.5">
      <c r="A92" s="39">
        <v>42856</v>
      </c>
      <c r="B92" s="44">
        <v>99.165000000000006</v>
      </c>
      <c r="C92" s="48">
        <v>99.914000000000001</v>
      </c>
      <c r="D92" s="48">
        <v>98.94</v>
      </c>
      <c r="E92" s="48">
        <v>95.613</v>
      </c>
      <c r="F92" s="48">
        <v>99.495999999999995</v>
      </c>
      <c r="G92" s="48">
        <v>96.176000000000002</v>
      </c>
      <c r="H92" s="48">
        <v>99.22</v>
      </c>
      <c r="I92" s="48">
        <v>94.787000000000006</v>
      </c>
      <c r="J92" s="48">
        <v>94.483999999999995</v>
      </c>
      <c r="K92" s="48">
        <v>99.843999999999994</v>
      </c>
      <c r="L92" s="48">
        <v>99.789000000000001</v>
      </c>
      <c r="M92" s="48">
        <v>98.950999999999993</v>
      </c>
      <c r="N92" s="48">
        <v>89.951999999999998</v>
      </c>
      <c r="O92" s="48">
        <v>97.798000000000002</v>
      </c>
      <c r="P92" s="48">
        <v>99.129000000000005</v>
      </c>
      <c r="Q92" s="48">
        <v>99.296999999999997</v>
      </c>
      <c r="R92" s="48">
        <v>87.983000000000004</v>
      </c>
      <c r="S92" s="48">
        <v>97.602999999999994</v>
      </c>
      <c r="T92" s="48">
        <v>99.813999999999993</v>
      </c>
      <c r="U92" s="48">
        <v>99.873999999999995</v>
      </c>
      <c r="V92" s="48">
        <v>99.814999999999998</v>
      </c>
      <c r="W92" s="48">
        <v>99.576999999999998</v>
      </c>
      <c r="X92" s="48">
        <v>94.698999999999998</v>
      </c>
      <c r="Y92" s="48">
        <v>98.808000000000007</v>
      </c>
      <c r="Z92" s="48">
        <v>74.352999999999994</v>
      </c>
      <c r="AA92" s="48">
        <v>99.781999999999996</v>
      </c>
      <c r="AB92" s="48">
        <v>94.513000000000005</v>
      </c>
      <c r="AC92" s="48">
        <v>97.554000000000002</v>
      </c>
      <c r="AD92" s="4"/>
    </row>
    <row r="93" spans="1:30" ht="15.5">
      <c r="A93" s="39">
        <v>42887</v>
      </c>
      <c r="B93" s="44">
        <v>99.102999999999994</v>
      </c>
      <c r="C93" s="48">
        <v>99.959000000000003</v>
      </c>
      <c r="D93" s="48">
        <v>97.74</v>
      </c>
      <c r="E93" s="48">
        <v>95.965999999999994</v>
      </c>
      <c r="F93" s="48">
        <v>99.355999999999995</v>
      </c>
      <c r="G93" s="48">
        <v>91.543000000000006</v>
      </c>
      <c r="H93" s="48">
        <v>98.263000000000005</v>
      </c>
      <c r="I93" s="48">
        <v>94.869</v>
      </c>
      <c r="J93" s="48">
        <v>98.778999999999996</v>
      </c>
      <c r="K93" s="48">
        <v>99.81</v>
      </c>
      <c r="L93" s="48">
        <v>99.926000000000002</v>
      </c>
      <c r="M93" s="48">
        <v>98.948999999999998</v>
      </c>
      <c r="N93" s="48">
        <v>97.24</v>
      </c>
      <c r="O93" s="48">
        <v>97.17</v>
      </c>
      <c r="P93" s="48">
        <v>98.74</v>
      </c>
      <c r="Q93" s="48">
        <v>99.302999999999997</v>
      </c>
      <c r="R93" s="48">
        <v>88.185000000000002</v>
      </c>
      <c r="S93" s="48">
        <v>98.048000000000002</v>
      </c>
      <c r="T93" s="48">
        <v>99.873999999999995</v>
      </c>
      <c r="U93" s="48">
        <v>97.489000000000004</v>
      </c>
      <c r="V93" s="48">
        <v>99.489000000000004</v>
      </c>
      <c r="W93" s="48">
        <v>99.597999999999999</v>
      </c>
      <c r="X93" s="48">
        <v>95.435000000000002</v>
      </c>
      <c r="Y93" s="48">
        <v>98.823999999999998</v>
      </c>
      <c r="Z93" s="48">
        <v>75.507999999999996</v>
      </c>
      <c r="AA93" s="48">
        <v>99.77</v>
      </c>
      <c r="AB93" s="48">
        <v>94.174000000000007</v>
      </c>
      <c r="AC93" s="48">
        <v>97.594999999999999</v>
      </c>
      <c r="AD93" s="4"/>
    </row>
    <row r="94" spans="1:30" ht="15.5">
      <c r="A94" s="39">
        <v>42917</v>
      </c>
      <c r="B94" s="48">
        <v>98.906999999999996</v>
      </c>
      <c r="C94" s="48">
        <v>99.960999999999999</v>
      </c>
      <c r="D94" s="48">
        <v>98.037000000000006</v>
      </c>
      <c r="E94" s="48">
        <v>56.786999999999999</v>
      </c>
      <c r="F94" s="48">
        <v>98.361999999999995</v>
      </c>
      <c r="G94" s="48">
        <v>92.028000000000006</v>
      </c>
      <c r="H94" s="48">
        <v>98.239000000000004</v>
      </c>
      <c r="I94" s="48">
        <v>94.599000000000004</v>
      </c>
      <c r="J94" s="48">
        <v>99.171999999999997</v>
      </c>
      <c r="K94" s="48">
        <v>99.908000000000001</v>
      </c>
      <c r="L94" s="48">
        <v>99.94</v>
      </c>
      <c r="M94" s="48">
        <v>99.147999999999996</v>
      </c>
      <c r="N94" s="48">
        <v>95.341999999999999</v>
      </c>
      <c r="O94" s="48">
        <v>97.558999999999997</v>
      </c>
      <c r="P94" s="48">
        <v>98.046000000000006</v>
      </c>
      <c r="Q94" s="48">
        <v>98.847999999999999</v>
      </c>
      <c r="R94" s="48">
        <v>87.99</v>
      </c>
      <c r="S94" s="48">
        <v>98.6</v>
      </c>
      <c r="T94" s="48">
        <v>99.713999999999999</v>
      </c>
      <c r="U94" s="48">
        <v>99.516000000000005</v>
      </c>
      <c r="V94" s="48">
        <v>99.741</v>
      </c>
      <c r="W94" s="48">
        <v>99.537000000000006</v>
      </c>
      <c r="X94" s="48">
        <v>95.695999999999998</v>
      </c>
      <c r="Y94" s="48">
        <v>98.959000000000003</v>
      </c>
      <c r="Z94" s="48">
        <v>60.338000000000001</v>
      </c>
      <c r="AA94" s="48">
        <v>99.778999999999996</v>
      </c>
      <c r="AB94" s="48">
        <v>94.953999999999994</v>
      </c>
      <c r="AC94" s="48">
        <v>97.497</v>
      </c>
      <c r="AD94" s="4"/>
    </row>
    <row r="95" spans="1:30" ht="15.5">
      <c r="A95" s="39">
        <v>42948</v>
      </c>
      <c r="B95" s="48">
        <v>99.132999999999996</v>
      </c>
      <c r="C95" s="48">
        <v>99.968999999999994</v>
      </c>
      <c r="D95" s="48">
        <v>98.183999999999997</v>
      </c>
      <c r="E95" s="48">
        <v>56.680999999999997</v>
      </c>
      <c r="F95" s="48">
        <v>99.716999999999999</v>
      </c>
      <c r="G95" s="48">
        <v>98.14</v>
      </c>
      <c r="H95" s="48">
        <v>99.257000000000005</v>
      </c>
      <c r="I95" s="48">
        <v>94.602999999999994</v>
      </c>
      <c r="J95" s="48">
        <v>99.162000000000006</v>
      </c>
      <c r="K95" s="48">
        <v>98.876000000000005</v>
      </c>
      <c r="L95" s="48">
        <v>99.793000000000006</v>
      </c>
      <c r="M95" s="48">
        <v>99.78</v>
      </c>
      <c r="N95" s="48">
        <v>92.195999999999998</v>
      </c>
      <c r="O95" s="48">
        <v>96.441000000000003</v>
      </c>
      <c r="P95" s="48">
        <v>98.763000000000005</v>
      </c>
      <c r="Q95" s="48">
        <v>99.091999999999999</v>
      </c>
      <c r="R95" s="48">
        <v>88.335999999999999</v>
      </c>
      <c r="S95" s="48">
        <v>83.667000000000002</v>
      </c>
      <c r="T95" s="48">
        <v>99.73</v>
      </c>
      <c r="U95" s="48">
        <v>99.563000000000002</v>
      </c>
      <c r="V95" s="48">
        <v>99.775000000000006</v>
      </c>
      <c r="W95" s="48">
        <v>99.652000000000001</v>
      </c>
      <c r="X95" s="48">
        <v>96.033000000000001</v>
      </c>
      <c r="Y95" s="48">
        <v>98.950999999999993</v>
      </c>
      <c r="Z95" s="48">
        <v>61.546999999999997</v>
      </c>
      <c r="AA95" s="48">
        <v>99.74</v>
      </c>
      <c r="AB95" s="48">
        <v>95.44</v>
      </c>
      <c r="AC95" s="48">
        <v>97.043999999999997</v>
      </c>
      <c r="AD95" s="4"/>
    </row>
    <row r="96" spans="1:30" ht="15.5">
      <c r="A96" s="39">
        <v>42979</v>
      </c>
      <c r="B96" s="48">
        <v>97.52</v>
      </c>
      <c r="C96" s="48">
        <v>99.962999999999994</v>
      </c>
      <c r="D96" s="48">
        <v>96.905000000000001</v>
      </c>
      <c r="E96" s="48">
        <v>56.213000000000001</v>
      </c>
      <c r="F96" s="48">
        <v>85.814999999999998</v>
      </c>
      <c r="G96" s="48">
        <v>98.165000000000006</v>
      </c>
      <c r="H96" s="48">
        <v>98.216999999999999</v>
      </c>
      <c r="I96" s="48">
        <v>94.611000000000004</v>
      </c>
      <c r="J96" s="48">
        <v>99.134</v>
      </c>
      <c r="K96" s="48">
        <v>99.76</v>
      </c>
      <c r="L96" s="48">
        <v>99.05</v>
      </c>
      <c r="M96" s="48">
        <v>99.543000000000006</v>
      </c>
      <c r="N96" s="48">
        <v>94.322999999999993</v>
      </c>
      <c r="O96" s="48">
        <v>97.394999999999996</v>
      </c>
      <c r="P96" s="48">
        <v>98.527000000000001</v>
      </c>
      <c r="Q96" s="48">
        <v>99.328000000000003</v>
      </c>
      <c r="R96" s="48">
        <v>85.935000000000002</v>
      </c>
      <c r="S96" s="48">
        <v>83.741</v>
      </c>
      <c r="T96" s="48">
        <v>99.676000000000002</v>
      </c>
      <c r="U96" s="48">
        <v>99.555000000000007</v>
      </c>
      <c r="V96" s="48">
        <v>99.141000000000005</v>
      </c>
      <c r="W96" s="48">
        <v>98.271000000000001</v>
      </c>
      <c r="X96" s="48">
        <v>96.296000000000006</v>
      </c>
      <c r="Y96" s="48">
        <v>98.164000000000001</v>
      </c>
      <c r="Z96" s="48">
        <v>78.370999999999995</v>
      </c>
      <c r="AA96" s="48">
        <v>99.462000000000003</v>
      </c>
      <c r="AB96" s="48">
        <v>93.81</v>
      </c>
      <c r="AC96" s="48">
        <v>96.626000000000005</v>
      </c>
      <c r="AD96" s="4"/>
    </row>
    <row r="97" spans="1:30" ht="15.5">
      <c r="A97" s="39">
        <v>43009</v>
      </c>
      <c r="B97" s="44">
        <v>98.727000000000004</v>
      </c>
      <c r="C97" s="44">
        <v>99.947999999999993</v>
      </c>
      <c r="D97" s="44">
        <v>97.594999999999999</v>
      </c>
      <c r="E97" s="44">
        <v>57.061</v>
      </c>
      <c r="F97" s="44">
        <v>98.451999999999998</v>
      </c>
      <c r="G97" s="44">
        <v>97.54</v>
      </c>
      <c r="H97" s="44">
        <v>97.602000000000004</v>
      </c>
      <c r="I97" s="44">
        <v>94.736000000000004</v>
      </c>
      <c r="J97" s="44">
        <v>98.936000000000007</v>
      </c>
      <c r="K97" s="44">
        <v>99.832999999999998</v>
      </c>
      <c r="L97" s="44">
        <v>99.203000000000003</v>
      </c>
      <c r="M97" s="44">
        <v>99.772000000000006</v>
      </c>
      <c r="N97" s="44">
        <v>96.733000000000004</v>
      </c>
      <c r="O97" s="44">
        <v>97.866</v>
      </c>
      <c r="P97" s="44">
        <v>98.281999999999996</v>
      </c>
      <c r="Q97" s="44">
        <v>99.08</v>
      </c>
      <c r="R97" s="44">
        <v>85.787999999999997</v>
      </c>
      <c r="S97" s="44">
        <v>83.481999999999999</v>
      </c>
      <c r="T97" s="44">
        <v>99.641999999999996</v>
      </c>
      <c r="U97" s="44">
        <v>99.521000000000001</v>
      </c>
      <c r="V97" s="44">
        <v>99.016000000000005</v>
      </c>
      <c r="W97" s="44">
        <v>98.2</v>
      </c>
      <c r="X97" s="44">
        <v>96.212999999999994</v>
      </c>
      <c r="Y97" s="44">
        <v>97.959000000000003</v>
      </c>
      <c r="Z97" s="44">
        <v>75.602000000000004</v>
      </c>
      <c r="AA97" s="44">
        <v>99.522000000000006</v>
      </c>
      <c r="AB97" s="44">
        <v>93.983000000000004</v>
      </c>
      <c r="AC97" s="44">
        <v>97.813000000000002</v>
      </c>
      <c r="AD97" s="8"/>
    </row>
    <row r="98" spans="1:30" ht="15.5">
      <c r="A98" s="39">
        <v>43040</v>
      </c>
      <c r="B98" s="44">
        <v>98.864000000000004</v>
      </c>
      <c r="C98" s="44">
        <v>99.956999999999994</v>
      </c>
      <c r="D98" s="44">
        <v>97.632999999999996</v>
      </c>
      <c r="E98" s="44">
        <v>57.167999999999999</v>
      </c>
      <c r="F98" s="44">
        <v>99.534000000000006</v>
      </c>
      <c r="G98" s="44">
        <v>97.561999999999998</v>
      </c>
      <c r="H98" s="44">
        <v>97.605000000000004</v>
      </c>
      <c r="I98" s="44">
        <v>97.426000000000002</v>
      </c>
      <c r="J98" s="44">
        <v>97.724999999999994</v>
      </c>
      <c r="K98" s="44">
        <v>99.876999999999995</v>
      </c>
      <c r="L98" s="44">
        <v>99.783000000000001</v>
      </c>
      <c r="M98" s="44">
        <v>99.793999999999997</v>
      </c>
      <c r="N98" s="44">
        <v>94.183000000000007</v>
      </c>
      <c r="O98" s="44">
        <v>97.762</v>
      </c>
      <c r="P98" s="44">
        <v>98.36</v>
      </c>
      <c r="Q98" s="44">
        <v>99.046999999999997</v>
      </c>
      <c r="R98" s="44">
        <v>85.8</v>
      </c>
      <c r="S98" s="44">
        <v>83.403999999999996</v>
      </c>
      <c r="T98" s="44">
        <v>99.691000000000003</v>
      </c>
      <c r="U98" s="44">
        <v>99.518000000000001</v>
      </c>
      <c r="V98" s="44">
        <v>99.555000000000007</v>
      </c>
      <c r="W98" s="44">
        <v>98.296000000000006</v>
      </c>
      <c r="X98" s="44">
        <v>96.268000000000001</v>
      </c>
      <c r="Y98" s="44">
        <v>97.795000000000002</v>
      </c>
      <c r="Z98" s="44">
        <v>71.078999999999994</v>
      </c>
      <c r="AA98" s="44">
        <v>99.597999999999999</v>
      </c>
      <c r="AB98" s="44">
        <v>93.712999999999994</v>
      </c>
      <c r="AC98" s="44">
        <v>97.783000000000001</v>
      </c>
      <c r="AD98" s="8"/>
    </row>
    <row r="99" spans="1:30" ht="15.5">
      <c r="A99" s="39">
        <v>43070</v>
      </c>
      <c r="B99" s="44">
        <v>98.769000000000005</v>
      </c>
      <c r="C99" s="44">
        <v>99.921000000000006</v>
      </c>
      <c r="D99" s="44">
        <v>97.090999999999994</v>
      </c>
      <c r="E99" s="44">
        <v>57.814</v>
      </c>
      <c r="F99" s="44">
        <v>99.471000000000004</v>
      </c>
      <c r="G99" s="44">
        <v>97.659000000000006</v>
      </c>
      <c r="H99" s="44">
        <v>97.757000000000005</v>
      </c>
      <c r="I99" s="44">
        <v>97.792000000000002</v>
      </c>
      <c r="J99" s="44">
        <v>97.765000000000001</v>
      </c>
      <c r="K99" s="44">
        <v>99.673000000000002</v>
      </c>
      <c r="L99" s="44">
        <v>99.144000000000005</v>
      </c>
      <c r="M99" s="44">
        <v>97.489000000000004</v>
      </c>
      <c r="N99" s="44">
        <v>94.873999999999995</v>
      </c>
      <c r="O99" s="44">
        <v>95.531000000000006</v>
      </c>
      <c r="P99" s="44">
        <v>98.519000000000005</v>
      </c>
      <c r="Q99" s="44">
        <v>99.090999999999994</v>
      </c>
      <c r="R99" s="44">
        <v>85.221999999999994</v>
      </c>
      <c r="S99" s="44">
        <v>83.664000000000001</v>
      </c>
      <c r="T99" s="44">
        <v>99.658000000000001</v>
      </c>
      <c r="U99" s="44">
        <v>99.561000000000007</v>
      </c>
      <c r="V99" s="44">
        <v>98.558000000000007</v>
      </c>
      <c r="W99" s="44">
        <v>98.331999999999994</v>
      </c>
      <c r="X99" s="44">
        <v>94.858000000000004</v>
      </c>
      <c r="Y99" s="44">
        <v>95.497</v>
      </c>
      <c r="Z99" s="44">
        <v>71.778999999999996</v>
      </c>
      <c r="AA99" s="44">
        <v>99.396000000000001</v>
      </c>
      <c r="AB99" s="44">
        <v>91.903000000000006</v>
      </c>
      <c r="AC99" s="44">
        <v>97.266000000000005</v>
      </c>
      <c r="AD99" s="8"/>
    </row>
    <row r="100" spans="1:30" ht="15.5">
      <c r="A100" s="39">
        <v>43101</v>
      </c>
      <c r="B100" s="44">
        <v>98.867999999999995</v>
      </c>
      <c r="C100" s="44">
        <v>99.765000000000001</v>
      </c>
      <c r="D100" s="44">
        <v>98.007999999999996</v>
      </c>
      <c r="E100" s="44">
        <v>94.472999999999999</v>
      </c>
      <c r="F100" s="44">
        <v>98.206000000000003</v>
      </c>
      <c r="G100" s="44">
        <v>96.266999999999996</v>
      </c>
      <c r="H100" s="44">
        <v>97.796999999999997</v>
      </c>
      <c r="I100" s="44">
        <v>96.057000000000002</v>
      </c>
      <c r="J100" s="44">
        <v>98.43</v>
      </c>
      <c r="K100" s="44">
        <v>99.762</v>
      </c>
      <c r="L100" s="44">
        <v>99.215000000000003</v>
      </c>
      <c r="M100" s="44">
        <v>97.837999999999994</v>
      </c>
      <c r="N100" s="44">
        <v>95.643000000000001</v>
      </c>
      <c r="O100" s="44">
        <v>97.22</v>
      </c>
      <c r="P100" s="44">
        <v>98.766999999999996</v>
      </c>
      <c r="Q100" s="44">
        <v>99.387</v>
      </c>
      <c r="R100" s="44">
        <v>97.858999999999995</v>
      </c>
      <c r="S100" s="44">
        <v>98.722999999999999</v>
      </c>
      <c r="T100" s="44">
        <v>99.56</v>
      </c>
      <c r="U100" s="44">
        <v>98.786000000000001</v>
      </c>
      <c r="V100" s="44">
        <v>97.006</v>
      </c>
      <c r="W100" s="44">
        <v>98.42</v>
      </c>
      <c r="X100" s="44">
        <v>96.488</v>
      </c>
      <c r="Y100" s="44">
        <v>94.789000000000001</v>
      </c>
      <c r="Z100" s="44">
        <v>60.957000000000001</v>
      </c>
      <c r="AA100" s="44">
        <v>97.742000000000004</v>
      </c>
      <c r="AB100" s="44">
        <v>90.715999999999994</v>
      </c>
      <c r="AC100" s="44">
        <v>98.117000000000004</v>
      </c>
      <c r="AD100" s="18"/>
    </row>
    <row r="101" spans="1:30" ht="15.5">
      <c r="A101" s="39">
        <v>43132</v>
      </c>
      <c r="B101" s="44">
        <v>98.664000000000001</v>
      </c>
      <c r="C101" s="44">
        <v>99.855999999999995</v>
      </c>
      <c r="D101" s="44">
        <v>96.775000000000006</v>
      </c>
      <c r="E101" s="44">
        <v>93.790999999999997</v>
      </c>
      <c r="F101" s="44">
        <v>98.475999999999999</v>
      </c>
      <c r="G101" s="44">
        <v>94.103999999999999</v>
      </c>
      <c r="H101" s="44">
        <v>97.504000000000005</v>
      </c>
      <c r="I101" s="44">
        <v>92.963999999999999</v>
      </c>
      <c r="J101" s="44">
        <v>98.37</v>
      </c>
      <c r="K101" s="44">
        <v>99.622</v>
      </c>
      <c r="L101" s="44">
        <v>98.588999999999999</v>
      </c>
      <c r="M101" s="44">
        <v>97.703999999999994</v>
      </c>
      <c r="N101" s="44">
        <v>84.734999999999999</v>
      </c>
      <c r="O101" s="44">
        <v>96.759</v>
      </c>
      <c r="P101" s="44">
        <v>98.542000000000002</v>
      </c>
      <c r="Q101" s="44">
        <v>99.350999999999999</v>
      </c>
      <c r="R101" s="44">
        <v>97.906000000000006</v>
      </c>
      <c r="S101" s="44">
        <v>98.361999999999995</v>
      </c>
      <c r="T101" s="44">
        <v>99.585999999999999</v>
      </c>
      <c r="U101" s="44">
        <v>94.147000000000006</v>
      </c>
      <c r="V101" s="44">
        <v>96.614000000000004</v>
      </c>
      <c r="W101" s="44">
        <v>98.35</v>
      </c>
      <c r="X101" s="44">
        <v>96.057000000000002</v>
      </c>
      <c r="Y101" s="44">
        <v>94.77</v>
      </c>
      <c r="Z101" s="44">
        <v>56.585000000000001</v>
      </c>
      <c r="AA101" s="44">
        <v>97.724000000000004</v>
      </c>
      <c r="AB101" s="44">
        <v>89.233000000000004</v>
      </c>
      <c r="AC101" s="44">
        <v>97.403999999999996</v>
      </c>
      <c r="AD101" s="18"/>
    </row>
    <row r="102" spans="1:30" ht="15.5">
      <c r="A102" s="39">
        <v>43160</v>
      </c>
      <c r="B102" s="44">
        <v>96.432000000000002</v>
      </c>
      <c r="C102" s="44">
        <v>99.819000000000003</v>
      </c>
      <c r="D102" s="44">
        <v>96.097999999999999</v>
      </c>
      <c r="E102" s="44">
        <v>93.504000000000005</v>
      </c>
      <c r="F102" s="44">
        <v>84.105000000000004</v>
      </c>
      <c r="G102" s="44">
        <v>93.03</v>
      </c>
      <c r="H102" s="44">
        <v>95.762</v>
      </c>
      <c r="I102" s="44">
        <v>91.912000000000006</v>
      </c>
      <c r="J102" s="44">
        <v>98.072999999999993</v>
      </c>
      <c r="K102" s="44">
        <v>99.54</v>
      </c>
      <c r="L102" s="44">
        <v>98.435000000000002</v>
      </c>
      <c r="M102" s="44">
        <v>99.789000000000001</v>
      </c>
      <c r="N102" s="44">
        <v>84.058999999999997</v>
      </c>
      <c r="O102" s="44">
        <v>95.394999999999996</v>
      </c>
      <c r="P102" s="44">
        <v>96.191000000000003</v>
      </c>
      <c r="Q102" s="44">
        <v>98.375</v>
      </c>
      <c r="R102" s="44">
        <v>96.09</v>
      </c>
      <c r="S102" s="44">
        <v>92.463999999999999</v>
      </c>
      <c r="T102" s="44">
        <v>99.296000000000006</v>
      </c>
      <c r="U102" s="44">
        <v>92.168000000000006</v>
      </c>
      <c r="V102" s="44">
        <v>94.311999999999998</v>
      </c>
      <c r="W102" s="44">
        <v>85.457999999999998</v>
      </c>
      <c r="X102" s="44">
        <v>93.474000000000004</v>
      </c>
      <c r="Y102" s="44">
        <v>91.043999999999997</v>
      </c>
      <c r="Z102" s="44">
        <v>52.963999999999999</v>
      </c>
      <c r="AA102" s="44">
        <v>96.033000000000001</v>
      </c>
      <c r="AB102" s="44">
        <v>85.930999999999997</v>
      </c>
      <c r="AC102" s="44">
        <v>95.292000000000002</v>
      </c>
      <c r="AD102" s="18"/>
    </row>
    <row r="103" spans="1:30" ht="15.5">
      <c r="A103" s="39">
        <v>43191</v>
      </c>
      <c r="B103" s="44">
        <v>98.840999999999994</v>
      </c>
      <c r="C103" s="44">
        <v>99.867000000000004</v>
      </c>
      <c r="D103" s="44">
        <v>99.427999999999997</v>
      </c>
      <c r="E103" s="44">
        <v>98.363</v>
      </c>
      <c r="F103" s="44">
        <v>98.971000000000004</v>
      </c>
      <c r="G103" s="44">
        <v>97.24</v>
      </c>
      <c r="H103" s="44">
        <v>99.632999999999996</v>
      </c>
      <c r="I103" s="44">
        <v>99.29</v>
      </c>
      <c r="J103" s="44">
        <v>99.088999999999999</v>
      </c>
      <c r="K103" s="44">
        <v>99.938000000000002</v>
      </c>
      <c r="L103" s="44">
        <v>99.257999999999996</v>
      </c>
      <c r="M103" s="44">
        <v>99.96</v>
      </c>
      <c r="N103" s="44">
        <v>94.912999999999997</v>
      </c>
      <c r="O103" s="44">
        <v>98.575999999999993</v>
      </c>
      <c r="P103" s="44">
        <v>98.600999999999999</v>
      </c>
      <c r="Q103" s="44">
        <v>99.4</v>
      </c>
      <c r="R103" s="44">
        <v>53.366999999999997</v>
      </c>
      <c r="S103" s="44">
        <v>98.93</v>
      </c>
      <c r="T103" s="44">
        <v>99.912999999999997</v>
      </c>
      <c r="U103" s="44">
        <v>99.99</v>
      </c>
      <c r="V103" s="44">
        <v>99.584000000000003</v>
      </c>
      <c r="W103" s="44">
        <v>99.783000000000001</v>
      </c>
      <c r="X103" s="44">
        <v>99.037999999999997</v>
      </c>
      <c r="Y103" s="44">
        <v>95.123000000000005</v>
      </c>
      <c r="Z103" s="44">
        <v>66.328999999999994</v>
      </c>
      <c r="AA103" s="44">
        <v>99.936000000000007</v>
      </c>
      <c r="AB103" s="44">
        <v>86.409000000000006</v>
      </c>
      <c r="AC103" s="44">
        <v>98.522000000000006</v>
      </c>
      <c r="AD103" s="18"/>
    </row>
    <row r="104" spans="1:30" ht="15.5">
      <c r="A104" s="39">
        <v>43221</v>
      </c>
      <c r="B104" s="44">
        <v>99.126999999999995</v>
      </c>
      <c r="C104" s="44">
        <v>99.87</v>
      </c>
      <c r="D104" s="44">
        <v>98.311000000000007</v>
      </c>
      <c r="E104" s="44">
        <v>98.481999999999999</v>
      </c>
      <c r="F104" s="44">
        <v>97.488</v>
      </c>
      <c r="G104" s="44">
        <v>97.384</v>
      </c>
      <c r="H104" s="44">
        <v>99.241</v>
      </c>
      <c r="I104" s="44">
        <v>99.308000000000007</v>
      </c>
      <c r="J104" s="44">
        <v>98.966999999999999</v>
      </c>
      <c r="K104" s="44">
        <v>99.896000000000001</v>
      </c>
      <c r="L104" s="44">
        <v>99.248000000000005</v>
      </c>
      <c r="M104" s="44">
        <v>99.96</v>
      </c>
      <c r="N104" s="44">
        <v>94.981999999999999</v>
      </c>
      <c r="O104" s="44">
        <v>98.122</v>
      </c>
      <c r="P104" s="44">
        <v>99.007999999999996</v>
      </c>
      <c r="Q104" s="44">
        <v>99.456000000000003</v>
      </c>
      <c r="R104" s="44">
        <v>96.119</v>
      </c>
      <c r="S104" s="44">
        <v>98.62</v>
      </c>
      <c r="T104" s="44">
        <v>99.864000000000004</v>
      </c>
      <c r="U104" s="44">
        <v>94.01</v>
      </c>
      <c r="V104" s="44">
        <v>99.498000000000005</v>
      </c>
      <c r="W104" s="44">
        <v>99.582999999999998</v>
      </c>
      <c r="X104" s="44">
        <v>97.117999999999995</v>
      </c>
      <c r="Y104" s="44">
        <v>95.352999999999994</v>
      </c>
      <c r="Z104" s="44">
        <v>67.052999999999997</v>
      </c>
      <c r="AA104" s="44">
        <v>99.915999999999997</v>
      </c>
      <c r="AB104" s="44">
        <v>85.460999999999999</v>
      </c>
      <c r="AC104" s="44">
        <v>98.572000000000003</v>
      </c>
      <c r="AD104" s="18"/>
    </row>
    <row r="105" spans="1:30" ht="15.5">
      <c r="A105" s="39">
        <v>43252</v>
      </c>
      <c r="B105" s="44">
        <v>99.27</v>
      </c>
      <c r="C105" s="44">
        <v>99.954999999999998</v>
      </c>
      <c r="D105" s="44">
        <v>99.063000000000002</v>
      </c>
      <c r="E105" s="44">
        <v>98.254000000000005</v>
      </c>
      <c r="F105" s="44">
        <v>97.492999999999995</v>
      </c>
      <c r="G105" s="44">
        <v>97.385000000000005</v>
      </c>
      <c r="H105" s="44">
        <v>99.14</v>
      </c>
      <c r="I105" s="44">
        <v>99.914000000000001</v>
      </c>
      <c r="J105" s="44">
        <v>99.040999999999997</v>
      </c>
      <c r="K105" s="44">
        <v>95.84</v>
      </c>
      <c r="L105" s="44">
        <v>99.25</v>
      </c>
      <c r="M105" s="44">
        <v>99.825999999999993</v>
      </c>
      <c r="N105" s="44">
        <v>95.855000000000004</v>
      </c>
      <c r="O105" s="44">
        <v>95.191999999999993</v>
      </c>
      <c r="P105" s="44">
        <v>98.625</v>
      </c>
      <c r="Q105" s="44">
        <v>99.918999999999997</v>
      </c>
      <c r="R105" s="44">
        <v>98.518000000000001</v>
      </c>
      <c r="S105" s="44">
        <v>99.251000000000005</v>
      </c>
      <c r="T105" s="44">
        <v>99.828999999999994</v>
      </c>
      <c r="U105" s="44">
        <v>99.903999999999996</v>
      </c>
      <c r="V105" s="44">
        <v>99.361999999999995</v>
      </c>
      <c r="W105" s="44">
        <v>99.039000000000001</v>
      </c>
      <c r="X105" s="44">
        <v>98.79</v>
      </c>
      <c r="Y105" s="44">
        <v>95.507999999999996</v>
      </c>
      <c r="Z105" s="44">
        <v>65.912999999999997</v>
      </c>
      <c r="AA105" s="44">
        <v>99.911000000000001</v>
      </c>
      <c r="AB105" s="44">
        <v>87.593999999999994</v>
      </c>
      <c r="AC105" s="44">
        <v>98.241</v>
      </c>
      <c r="AD105" s="18"/>
    </row>
    <row r="106" spans="1:30" ht="15.5">
      <c r="A106" s="39">
        <v>43282</v>
      </c>
      <c r="B106" s="44">
        <v>99.137</v>
      </c>
      <c r="C106" s="44">
        <v>99.957999999999998</v>
      </c>
      <c r="D106" s="44">
        <v>98.947000000000003</v>
      </c>
      <c r="E106" s="44">
        <v>98.102000000000004</v>
      </c>
      <c r="F106" s="44">
        <v>97.576999999999998</v>
      </c>
      <c r="G106" s="44">
        <v>98.372</v>
      </c>
      <c r="H106" s="44">
        <v>99.138000000000005</v>
      </c>
      <c r="I106" s="44">
        <v>99.924000000000007</v>
      </c>
      <c r="J106" s="44">
        <v>99.075999999999993</v>
      </c>
      <c r="K106" s="44">
        <v>95.846000000000004</v>
      </c>
      <c r="L106" s="44">
        <v>99.263000000000005</v>
      </c>
      <c r="M106" s="44">
        <v>99.796000000000006</v>
      </c>
      <c r="N106" s="44">
        <v>94.646000000000001</v>
      </c>
      <c r="O106" s="44">
        <v>95.712999999999994</v>
      </c>
      <c r="P106" s="44">
        <v>98.668000000000006</v>
      </c>
      <c r="Q106" s="44">
        <v>99.932000000000002</v>
      </c>
      <c r="R106" s="44">
        <v>97.474000000000004</v>
      </c>
      <c r="S106" s="44">
        <v>98.927000000000007</v>
      </c>
      <c r="T106" s="44">
        <v>99.793999999999997</v>
      </c>
      <c r="U106" s="44">
        <v>99.900999999999996</v>
      </c>
      <c r="V106" s="44">
        <v>99.641000000000005</v>
      </c>
      <c r="W106" s="44">
        <v>99.13</v>
      </c>
      <c r="X106" s="44">
        <v>98.896000000000001</v>
      </c>
      <c r="Y106" s="44">
        <v>79.745999999999995</v>
      </c>
      <c r="Z106" s="44">
        <v>67.628</v>
      </c>
      <c r="AA106" s="44">
        <v>98.701999999999998</v>
      </c>
      <c r="AB106" s="44">
        <v>89.692999999999998</v>
      </c>
      <c r="AC106" s="44">
        <v>97.828999999999994</v>
      </c>
      <c r="AD106" s="18"/>
    </row>
    <row r="107" spans="1:30" ht="15.5">
      <c r="A107" s="39">
        <v>43313</v>
      </c>
      <c r="B107" s="44">
        <v>99.158000000000001</v>
      </c>
      <c r="C107" s="44">
        <v>99.953000000000003</v>
      </c>
      <c r="D107" s="44">
        <v>97.79</v>
      </c>
      <c r="E107" s="44">
        <v>98.031999999999996</v>
      </c>
      <c r="F107" s="44">
        <v>97.587000000000003</v>
      </c>
      <c r="G107" s="44">
        <v>98.805999999999997</v>
      </c>
      <c r="H107" s="44">
        <v>98.811999999999998</v>
      </c>
      <c r="I107" s="44">
        <v>99.924000000000007</v>
      </c>
      <c r="J107" s="44">
        <v>99.242000000000004</v>
      </c>
      <c r="K107" s="44">
        <v>95.837999999999994</v>
      </c>
      <c r="L107" s="44">
        <v>99.263000000000005</v>
      </c>
      <c r="M107" s="44">
        <v>99.775999999999996</v>
      </c>
      <c r="N107" s="44">
        <v>96.162000000000006</v>
      </c>
      <c r="O107" s="44">
        <v>95.293999999999997</v>
      </c>
      <c r="P107" s="44">
        <v>98.915999999999997</v>
      </c>
      <c r="Q107" s="44">
        <v>99.882000000000005</v>
      </c>
      <c r="R107" s="44">
        <v>97.417000000000002</v>
      </c>
      <c r="S107" s="44">
        <v>98.981999999999999</v>
      </c>
      <c r="T107" s="44">
        <v>99.765000000000001</v>
      </c>
      <c r="U107" s="44">
        <v>99.900999999999996</v>
      </c>
      <c r="V107" s="44">
        <v>99.65</v>
      </c>
      <c r="W107" s="44">
        <v>99.105999999999995</v>
      </c>
      <c r="X107" s="44">
        <v>98.65</v>
      </c>
      <c r="Y107" s="44">
        <v>94.597999999999999</v>
      </c>
      <c r="Z107" s="44">
        <v>66.48</v>
      </c>
      <c r="AA107" s="44">
        <v>98.692999999999998</v>
      </c>
      <c r="AB107" s="44">
        <v>88.382000000000005</v>
      </c>
      <c r="AC107" s="44">
        <v>98.256</v>
      </c>
      <c r="AD107" s="18"/>
    </row>
    <row r="108" spans="1:30" ht="15.5">
      <c r="A108" s="39">
        <v>43344</v>
      </c>
      <c r="B108" s="44">
        <v>85.896000000000001</v>
      </c>
      <c r="C108" s="44">
        <v>72.108999999999995</v>
      </c>
      <c r="D108" s="44">
        <v>98.989000000000004</v>
      </c>
      <c r="E108" s="44">
        <v>97.504999999999995</v>
      </c>
      <c r="F108" s="44">
        <v>98.215000000000003</v>
      </c>
      <c r="G108" s="44">
        <v>98.671999999999997</v>
      </c>
      <c r="H108" s="44">
        <v>99.037999999999997</v>
      </c>
      <c r="I108" s="44">
        <v>99.906000000000006</v>
      </c>
      <c r="J108" s="44">
        <v>99.899000000000001</v>
      </c>
      <c r="K108" s="44">
        <v>95.850999999999999</v>
      </c>
      <c r="L108" s="44">
        <v>99.275999999999996</v>
      </c>
      <c r="M108" s="44">
        <v>99.399000000000001</v>
      </c>
      <c r="N108" s="44">
        <v>96.301000000000002</v>
      </c>
      <c r="O108" s="44">
        <v>95.600999999999999</v>
      </c>
      <c r="P108" s="44">
        <v>99.058000000000007</v>
      </c>
      <c r="Q108" s="44">
        <v>99.884</v>
      </c>
      <c r="R108" s="44">
        <v>97.417000000000002</v>
      </c>
      <c r="S108" s="44">
        <v>99.144000000000005</v>
      </c>
      <c r="T108" s="44">
        <v>99.823999999999998</v>
      </c>
      <c r="U108" s="44">
        <v>99.853999999999999</v>
      </c>
      <c r="V108" s="44">
        <v>99.658000000000001</v>
      </c>
      <c r="W108" s="44">
        <v>99.605000000000004</v>
      </c>
      <c r="X108" s="44">
        <v>98.57</v>
      </c>
      <c r="Y108" s="44">
        <v>95.361999999999995</v>
      </c>
      <c r="Z108" s="44">
        <v>66.959000000000003</v>
      </c>
      <c r="AA108" s="44">
        <v>98.677999999999997</v>
      </c>
      <c r="AB108" s="44">
        <v>81.063999999999993</v>
      </c>
      <c r="AC108" s="44">
        <v>98.462999999999994</v>
      </c>
      <c r="AD108" s="18"/>
    </row>
    <row r="109" spans="1:30" ht="15.5">
      <c r="A109" s="39">
        <v>43374</v>
      </c>
      <c r="B109" s="44">
        <v>99.057000000000002</v>
      </c>
      <c r="C109" s="44">
        <v>99.947000000000003</v>
      </c>
      <c r="D109" s="44">
        <v>94.534999999999997</v>
      </c>
      <c r="E109" s="44">
        <v>98.686000000000007</v>
      </c>
      <c r="F109" s="44">
        <v>98.733999999999995</v>
      </c>
      <c r="G109" s="44">
        <v>98.864999999999995</v>
      </c>
      <c r="H109" s="44">
        <v>99.284000000000006</v>
      </c>
      <c r="I109" s="44">
        <v>99.915999999999997</v>
      </c>
      <c r="J109" s="44">
        <v>99.885000000000005</v>
      </c>
      <c r="K109" s="44">
        <v>99.975999999999999</v>
      </c>
      <c r="L109" s="44">
        <v>99.370999999999995</v>
      </c>
      <c r="M109" s="44">
        <v>99.784999999999997</v>
      </c>
      <c r="N109" s="44">
        <v>96.584000000000003</v>
      </c>
      <c r="O109" s="44">
        <v>96.144999999999996</v>
      </c>
      <c r="P109" s="44">
        <v>98.790999999999997</v>
      </c>
      <c r="Q109" s="44">
        <v>99.632000000000005</v>
      </c>
      <c r="R109" s="44">
        <v>96.936999999999998</v>
      </c>
      <c r="S109" s="44">
        <v>98.861000000000004</v>
      </c>
      <c r="T109" s="44">
        <v>99.826999999999998</v>
      </c>
      <c r="U109" s="44">
        <v>98.27</v>
      </c>
      <c r="V109" s="44">
        <v>99.457999999999998</v>
      </c>
      <c r="W109" s="44">
        <v>99.644999999999996</v>
      </c>
      <c r="X109" s="44">
        <v>96.210999999999999</v>
      </c>
      <c r="Y109" s="44">
        <v>93.11</v>
      </c>
      <c r="Z109" s="44">
        <v>69.058999999999997</v>
      </c>
      <c r="AA109" s="44">
        <v>93.647999999999996</v>
      </c>
      <c r="AB109" s="44">
        <v>91.248999999999995</v>
      </c>
      <c r="AC109" s="44">
        <v>98.29</v>
      </c>
      <c r="AD109" s="18"/>
    </row>
    <row r="110" spans="1:30" ht="15.5">
      <c r="A110" s="39">
        <v>43405</v>
      </c>
      <c r="B110" s="44">
        <v>99.114999999999995</v>
      </c>
      <c r="C110" s="44">
        <v>99.94</v>
      </c>
      <c r="D110" s="44">
        <v>94.15</v>
      </c>
      <c r="E110" s="44">
        <v>97.837000000000003</v>
      </c>
      <c r="F110" s="44">
        <v>98.98</v>
      </c>
      <c r="G110" s="44">
        <v>98.543000000000006</v>
      </c>
      <c r="H110" s="44">
        <v>99.116</v>
      </c>
      <c r="I110" s="44">
        <v>99.915999999999997</v>
      </c>
      <c r="J110" s="44">
        <v>99.86</v>
      </c>
      <c r="K110" s="44">
        <v>99.844999999999999</v>
      </c>
      <c r="L110" s="44">
        <v>99.308999999999997</v>
      </c>
      <c r="M110" s="44">
        <v>99.688999999999993</v>
      </c>
      <c r="N110" s="44">
        <v>95.388000000000005</v>
      </c>
      <c r="O110" s="44">
        <v>95.537000000000006</v>
      </c>
      <c r="P110" s="44">
        <v>98.792000000000002</v>
      </c>
      <c r="Q110" s="44">
        <v>99.664000000000001</v>
      </c>
      <c r="R110" s="44">
        <v>97.992000000000004</v>
      </c>
      <c r="S110" s="44">
        <v>98.59</v>
      </c>
      <c r="T110" s="44">
        <v>99.486000000000004</v>
      </c>
      <c r="U110" s="44">
        <v>98.242000000000004</v>
      </c>
      <c r="V110" s="44">
        <v>98.918000000000006</v>
      </c>
      <c r="W110" s="44">
        <v>98.394999999999996</v>
      </c>
      <c r="X110" s="44">
        <v>96.424000000000007</v>
      </c>
      <c r="Y110" s="44">
        <v>95.686000000000007</v>
      </c>
      <c r="Z110" s="44">
        <v>68.221999999999994</v>
      </c>
      <c r="AA110" s="44">
        <v>99.575999999999993</v>
      </c>
      <c r="AB110" s="44">
        <v>90.034999999999997</v>
      </c>
      <c r="AC110" s="44">
        <v>89.402000000000001</v>
      </c>
      <c r="AD110" s="18"/>
    </row>
    <row r="111" spans="1:30" ht="15.5">
      <c r="A111" s="39">
        <v>43435</v>
      </c>
      <c r="B111" s="44">
        <v>98.902000000000001</v>
      </c>
      <c r="C111" s="44">
        <v>99.947999999999993</v>
      </c>
      <c r="D111" s="44">
        <v>96.501999999999995</v>
      </c>
      <c r="E111" s="44">
        <v>97.864999999999995</v>
      </c>
      <c r="F111" s="44">
        <v>99.171000000000006</v>
      </c>
      <c r="G111" s="44">
        <v>98.777000000000001</v>
      </c>
      <c r="H111" s="44">
        <v>99.048000000000002</v>
      </c>
      <c r="I111" s="44">
        <v>99.581999999999994</v>
      </c>
      <c r="J111" s="44">
        <v>99.921999999999997</v>
      </c>
      <c r="K111" s="44">
        <v>99.831999999999994</v>
      </c>
      <c r="L111" s="44">
        <v>98.662999999999997</v>
      </c>
      <c r="M111" s="103" t="s">
        <v>63</v>
      </c>
      <c r="N111" s="44">
        <v>96.325999999999993</v>
      </c>
      <c r="O111" s="44">
        <v>97.19</v>
      </c>
      <c r="P111" s="44">
        <v>98.756</v>
      </c>
      <c r="Q111" s="44">
        <v>99.656999999999996</v>
      </c>
      <c r="R111" s="44">
        <v>98.34</v>
      </c>
      <c r="S111" s="44">
        <v>98.674999999999997</v>
      </c>
      <c r="T111" s="44">
        <v>99.488</v>
      </c>
      <c r="U111" s="44">
        <v>97.95</v>
      </c>
      <c r="V111" s="44">
        <v>98.576999999999998</v>
      </c>
      <c r="W111" s="44">
        <v>99.600999999999999</v>
      </c>
      <c r="X111" s="44">
        <v>88.953999999999994</v>
      </c>
      <c r="Y111" s="44">
        <v>97.620999999999995</v>
      </c>
      <c r="Z111" s="44">
        <v>70.543999999999997</v>
      </c>
      <c r="AA111" s="44">
        <v>98.326999999999998</v>
      </c>
      <c r="AB111" s="44">
        <v>83.430999999999997</v>
      </c>
      <c r="AC111" s="44">
        <v>89.718999999999994</v>
      </c>
      <c r="AD111" s="18"/>
    </row>
    <row r="112" spans="1:30" ht="15.5">
      <c r="A112" s="39">
        <v>43466</v>
      </c>
      <c r="B112" s="44">
        <v>99.087999999999994</v>
      </c>
      <c r="C112" s="44">
        <v>99.944000000000003</v>
      </c>
      <c r="D112" s="44">
        <v>95.947000000000003</v>
      </c>
      <c r="E112" s="44">
        <v>96.043999999999997</v>
      </c>
      <c r="F112" s="44">
        <v>98.891999999999996</v>
      </c>
      <c r="G112" s="44">
        <v>98.462999999999994</v>
      </c>
      <c r="H112" s="44">
        <v>99.275000000000006</v>
      </c>
      <c r="I112" s="44">
        <v>99.355999999999995</v>
      </c>
      <c r="J112" s="44">
        <v>99.58</v>
      </c>
      <c r="K112" s="44">
        <v>99.768000000000001</v>
      </c>
      <c r="L112" s="44">
        <v>99.932000000000002</v>
      </c>
      <c r="M112" s="104" t="s">
        <v>63</v>
      </c>
      <c r="N112" s="44">
        <v>98.384</v>
      </c>
      <c r="O112" s="44">
        <v>92.704999999999998</v>
      </c>
      <c r="P112" s="44">
        <v>98.525000000000006</v>
      </c>
      <c r="Q112" s="44">
        <v>99.728999999999999</v>
      </c>
      <c r="R112" s="44">
        <v>96.41</v>
      </c>
      <c r="S112" s="44">
        <v>98.507000000000005</v>
      </c>
      <c r="T112" s="44">
        <v>99.694000000000003</v>
      </c>
      <c r="U112" s="44">
        <v>97.575999999999993</v>
      </c>
      <c r="V112" s="44">
        <v>99.284999999999997</v>
      </c>
      <c r="W112" s="44">
        <v>98.744</v>
      </c>
      <c r="X112" s="44">
        <v>94.462999999999994</v>
      </c>
      <c r="Y112" s="44">
        <v>97.971999999999994</v>
      </c>
      <c r="Z112" s="44">
        <v>67.100999999999999</v>
      </c>
      <c r="AA112" s="44">
        <v>96.593999999999994</v>
      </c>
      <c r="AB112" s="44">
        <v>94.33</v>
      </c>
      <c r="AC112" s="44">
        <v>98.882000000000005</v>
      </c>
      <c r="AD112" s="18"/>
    </row>
    <row r="113" spans="1:30" ht="15.5">
      <c r="A113" s="39">
        <v>43497</v>
      </c>
      <c r="B113" s="44">
        <v>99.462999999999994</v>
      </c>
      <c r="C113" s="44">
        <v>99.96</v>
      </c>
      <c r="D113" s="44">
        <v>97.019000000000005</v>
      </c>
      <c r="E113" s="44">
        <v>93.385999999999996</v>
      </c>
      <c r="F113" s="44">
        <v>99.692999999999998</v>
      </c>
      <c r="G113" s="44">
        <v>98.415000000000006</v>
      </c>
      <c r="H113" s="44">
        <v>99.085999999999999</v>
      </c>
      <c r="I113" s="44">
        <v>97.56</v>
      </c>
      <c r="J113" s="44">
        <v>99.853999999999999</v>
      </c>
      <c r="K113" s="44">
        <v>99.897000000000006</v>
      </c>
      <c r="L113" s="44">
        <v>99.951999999999998</v>
      </c>
      <c r="M113" s="44">
        <v>99.087000000000003</v>
      </c>
      <c r="N113" s="44">
        <v>93.141000000000005</v>
      </c>
      <c r="O113" s="44">
        <v>96.027000000000001</v>
      </c>
      <c r="P113" s="44">
        <v>98.816000000000003</v>
      </c>
      <c r="Q113" s="44">
        <v>99.724999999999994</v>
      </c>
      <c r="R113" s="44">
        <v>98.995000000000005</v>
      </c>
      <c r="S113" s="44">
        <v>99.114000000000004</v>
      </c>
      <c r="T113" s="44">
        <v>99.840999999999994</v>
      </c>
      <c r="U113" s="44">
        <v>99.117999999999995</v>
      </c>
      <c r="V113" s="44">
        <v>99.534000000000006</v>
      </c>
      <c r="W113" s="44">
        <v>95.941999999999993</v>
      </c>
      <c r="X113" s="44">
        <v>92.728999999999999</v>
      </c>
      <c r="Y113" s="44">
        <v>99.131</v>
      </c>
      <c r="Z113" s="44">
        <v>60.572000000000003</v>
      </c>
      <c r="AA113" s="44">
        <v>99.573999999999998</v>
      </c>
      <c r="AB113" s="44">
        <v>93.441999999999993</v>
      </c>
      <c r="AC113" s="44">
        <v>98.887</v>
      </c>
      <c r="AD113" s="18"/>
    </row>
    <row r="114" spans="1:30" ht="15.5">
      <c r="A114" s="39">
        <v>43525</v>
      </c>
      <c r="B114" s="48">
        <v>99.113</v>
      </c>
      <c r="C114" s="48">
        <v>99.959000000000003</v>
      </c>
      <c r="D114" s="48">
        <v>97.099000000000004</v>
      </c>
      <c r="E114" s="44">
        <v>91.853999999999999</v>
      </c>
      <c r="F114" s="44">
        <v>99.474000000000004</v>
      </c>
      <c r="G114" s="44">
        <v>98.347999999999999</v>
      </c>
      <c r="H114" s="44">
        <v>99.298000000000002</v>
      </c>
      <c r="I114" s="44">
        <v>97.438000000000002</v>
      </c>
      <c r="J114" s="44">
        <v>99.900999999999996</v>
      </c>
      <c r="K114" s="44">
        <v>99.905000000000001</v>
      </c>
      <c r="L114" s="44">
        <v>99.991</v>
      </c>
      <c r="M114" s="44">
        <v>97.647000000000006</v>
      </c>
      <c r="N114" s="44">
        <v>94.188000000000002</v>
      </c>
      <c r="O114" s="44">
        <v>95.91</v>
      </c>
      <c r="P114" s="44">
        <v>98.784999999999997</v>
      </c>
      <c r="Q114" s="44">
        <v>99.718000000000004</v>
      </c>
      <c r="R114" s="44">
        <v>97.518000000000001</v>
      </c>
      <c r="S114" s="44">
        <v>99.021000000000001</v>
      </c>
      <c r="T114" s="44">
        <v>99.834999999999994</v>
      </c>
      <c r="U114" s="44">
        <v>97.174000000000007</v>
      </c>
      <c r="V114" s="44">
        <v>99.823999999999998</v>
      </c>
      <c r="W114" s="44">
        <v>98.545000000000002</v>
      </c>
      <c r="X114" s="44">
        <v>94.507999999999996</v>
      </c>
      <c r="Y114" s="44">
        <v>97.790999999999997</v>
      </c>
      <c r="Z114" s="44">
        <v>69.625</v>
      </c>
      <c r="AA114" s="44">
        <v>94.971000000000004</v>
      </c>
      <c r="AB114" s="44">
        <v>84.94</v>
      </c>
      <c r="AC114" s="44">
        <v>98.591999999999999</v>
      </c>
      <c r="AD114" s="18"/>
    </row>
    <row r="115" spans="1:30" ht="15.5">
      <c r="A115" s="39">
        <v>43556</v>
      </c>
      <c r="B115" s="44">
        <v>97.718000000000004</v>
      </c>
      <c r="C115" s="44">
        <v>99.98</v>
      </c>
      <c r="D115" s="44">
        <v>96.415999999999997</v>
      </c>
      <c r="E115" s="44">
        <v>91.915999999999997</v>
      </c>
      <c r="F115" s="44">
        <v>83.385000000000005</v>
      </c>
      <c r="G115" s="44">
        <v>98.081999999999994</v>
      </c>
      <c r="H115" s="44">
        <v>99.507000000000005</v>
      </c>
      <c r="I115" s="44">
        <v>95.549000000000007</v>
      </c>
      <c r="J115" s="44">
        <v>99.884</v>
      </c>
      <c r="K115" s="44">
        <v>99.760999999999996</v>
      </c>
      <c r="L115" s="44">
        <v>98.27</v>
      </c>
      <c r="M115" s="105" t="s">
        <v>63</v>
      </c>
      <c r="N115" s="44">
        <v>93.822000000000003</v>
      </c>
      <c r="O115" s="44">
        <v>95.757000000000005</v>
      </c>
      <c r="P115" s="44">
        <v>98.558000000000007</v>
      </c>
      <c r="Q115" s="44">
        <v>99.710999999999999</v>
      </c>
      <c r="R115" s="44">
        <v>98.524000000000001</v>
      </c>
      <c r="S115" s="44">
        <v>98.738</v>
      </c>
      <c r="T115" s="44">
        <v>94.563000000000002</v>
      </c>
      <c r="U115" s="44">
        <v>99.870999999999995</v>
      </c>
      <c r="V115" s="44">
        <v>99.820999999999998</v>
      </c>
      <c r="W115" s="44">
        <v>98.081000000000003</v>
      </c>
      <c r="X115" s="44">
        <v>92.942999999999998</v>
      </c>
      <c r="Y115" s="44">
        <v>98.234999999999999</v>
      </c>
      <c r="Z115" s="44">
        <v>69.313999999999993</v>
      </c>
      <c r="AA115" s="44">
        <v>99.483999999999995</v>
      </c>
      <c r="AB115" s="44">
        <v>78.483999999999995</v>
      </c>
      <c r="AC115" s="44">
        <v>98.06</v>
      </c>
      <c r="AD115" s="18"/>
    </row>
    <row r="116" spans="1:30" ht="15.5">
      <c r="A116" s="39">
        <v>43586</v>
      </c>
      <c r="B116" s="48">
        <v>98.85</v>
      </c>
      <c r="C116" s="48">
        <v>99.965999999999994</v>
      </c>
      <c r="D116" s="48">
        <v>97.251999999999995</v>
      </c>
      <c r="E116" s="44">
        <v>91.918000000000006</v>
      </c>
      <c r="F116" s="44">
        <v>97.015000000000001</v>
      </c>
      <c r="G116" s="44">
        <v>94.771000000000001</v>
      </c>
      <c r="H116" s="44">
        <v>99.802999999999997</v>
      </c>
      <c r="I116" s="44">
        <v>94.688999999999993</v>
      </c>
      <c r="J116" s="44">
        <v>99.855999999999995</v>
      </c>
      <c r="K116" s="44">
        <v>99.024000000000001</v>
      </c>
      <c r="L116" s="44">
        <v>98.27</v>
      </c>
      <c r="M116" s="106" t="s">
        <v>63</v>
      </c>
      <c r="N116" s="44">
        <v>93.739000000000004</v>
      </c>
      <c r="O116" s="44">
        <v>96.052000000000007</v>
      </c>
      <c r="P116" s="44">
        <v>98.521000000000001</v>
      </c>
      <c r="Q116" s="44">
        <v>99.954999999999998</v>
      </c>
      <c r="R116" s="44">
        <v>98.498999999999995</v>
      </c>
      <c r="S116" s="44">
        <v>97.563999999999993</v>
      </c>
      <c r="T116" s="44">
        <v>94.542000000000002</v>
      </c>
      <c r="U116" s="44">
        <v>99.123000000000005</v>
      </c>
      <c r="V116" s="44">
        <v>99.826999999999998</v>
      </c>
      <c r="W116" s="44">
        <v>98.01</v>
      </c>
      <c r="X116" s="44">
        <v>92.826999999999998</v>
      </c>
      <c r="Y116" s="44">
        <v>98.444000000000003</v>
      </c>
      <c r="Z116" s="44">
        <v>71.954999999999998</v>
      </c>
      <c r="AA116" s="44">
        <v>96.956000000000003</v>
      </c>
      <c r="AB116" s="44">
        <v>84.787000000000006</v>
      </c>
      <c r="AC116" s="44">
        <v>98.427000000000007</v>
      </c>
      <c r="AD116" s="18"/>
    </row>
    <row r="117" spans="1:30" ht="15.5">
      <c r="A117" s="39">
        <v>43617</v>
      </c>
      <c r="B117" s="48">
        <v>97.652000000000001</v>
      </c>
      <c r="C117" s="48">
        <v>99.959000000000003</v>
      </c>
      <c r="D117" s="48">
        <v>97.317999999999998</v>
      </c>
      <c r="E117" s="44">
        <v>91.802999999999997</v>
      </c>
      <c r="F117" s="44">
        <v>85.959000000000003</v>
      </c>
      <c r="G117" s="44">
        <v>95.183000000000007</v>
      </c>
      <c r="H117" s="44">
        <v>99.804000000000002</v>
      </c>
      <c r="I117" s="44">
        <v>95.433000000000007</v>
      </c>
      <c r="J117" s="44">
        <v>99.849000000000004</v>
      </c>
      <c r="K117" s="44">
        <v>98.984999999999999</v>
      </c>
      <c r="L117" s="44">
        <v>96.722999999999999</v>
      </c>
      <c r="M117" s="44">
        <v>91.007999999999996</v>
      </c>
      <c r="N117" s="44">
        <v>93.852000000000004</v>
      </c>
      <c r="O117" s="44">
        <v>97.025000000000006</v>
      </c>
      <c r="P117" s="44">
        <v>98.399000000000001</v>
      </c>
      <c r="Q117" s="44">
        <v>99.957999999999998</v>
      </c>
      <c r="R117" s="44">
        <v>98.483999999999995</v>
      </c>
      <c r="S117" s="44">
        <v>97.021000000000001</v>
      </c>
      <c r="T117" s="44">
        <v>94.554000000000002</v>
      </c>
      <c r="U117" s="44">
        <v>99.206999999999994</v>
      </c>
      <c r="V117" s="44">
        <v>99.802999999999997</v>
      </c>
      <c r="W117" s="44">
        <v>94.234999999999999</v>
      </c>
      <c r="X117" s="44">
        <v>86.626000000000005</v>
      </c>
      <c r="Y117" s="44">
        <v>94.838999999999999</v>
      </c>
      <c r="Z117" s="44">
        <v>70.986999999999995</v>
      </c>
      <c r="AA117" s="44">
        <v>95.31</v>
      </c>
      <c r="AB117" s="44">
        <v>84.263999999999996</v>
      </c>
      <c r="AC117" s="44">
        <v>98.323999999999998</v>
      </c>
      <c r="AD117" s="18"/>
    </row>
    <row r="118" spans="1:30" ht="15.5">
      <c r="A118" s="39">
        <v>43647</v>
      </c>
      <c r="B118" s="48">
        <v>97.543000000000006</v>
      </c>
      <c r="C118" s="48">
        <v>99.94</v>
      </c>
      <c r="D118" s="48">
        <v>95.938000000000002</v>
      </c>
      <c r="E118" s="44">
        <v>91.73</v>
      </c>
      <c r="F118" s="44">
        <v>85.933999999999997</v>
      </c>
      <c r="G118" s="44">
        <v>93.408000000000001</v>
      </c>
      <c r="H118" s="44">
        <v>99.165999999999997</v>
      </c>
      <c r="I118" s="44">
        <v>95.403000000000006</v>
      </c>
      <c r="J118" s="44">
        <v>99.790999999999997</v>
      </c>
      <c r="K118" s="44">
        <v>98.870999999999995</v>
      </c>
      <c r="L118" s="44">
        <v>96.698999999999998</v>
      </c>
      <c r="M118" s="44">
        <v>91.105000000000004</v>
      </c>
      <c r="N118" s="44">
        <v>92.325000000000003</v>
      </c>
      <c r="O118" s="44">
        <v>92.855000000000004</v>
      </c>
      <c r="P118" s="44">
        <v>97.867000000000004</v>
      </c>
      <c r="Q118" s="44">
        <v>99.960999999999999</v>
      </c>
      <c r="R118" s="44">
        <v>98.686000000000007</v>
      </c>
      <c r="S118" s="44">
        <v>96.950999999999993</v>
      </c>
      <c r="T118" s="44">
        <v>99.891999999999996</v>
      </c>
      <c r="U118" s="44">
        <v>98.965000000000003</v>
      </c>
      <c r="V118" s="44">
        <v>99.257000000000005</v>
      </c>
      <c r="W118" s="44">
        <v>96.15</v>
      </c>
      <c r="X118" s="44">
        <v>84.444999999999993</v>
      </c>
      <c r="Y118" s="44">
        <v>98.691000000000003</v>
      </c>
      <c r="Z118" s="44">
        <v>67.48</v>
      </c>
      <c r="AA118" s="44">
        <v>95.066000000000003</v>
      </c>
      <c r="AB118" s="44">
        <v>79.933000000000007</v>
      </c>
      <c r="AC118" s="44">
        <v>98.058000000000007</v>
      </c>
      <c r="AD118" s="18"/>
    </row>
    <row r="119" spans="1:30" ht="15.5">
      <c r="A119" s="39">
        <v>43678</v>
      </c>
      <c r="B119" s="45">
        <v>97.843000000000004</v>
      </c>
      <c r="C119" s="45">
        <v>99.944999999999993</v>
      </c>
      <c r="D119" s="45">
        <v>97.177000000000007</v>
      </c>
      <c r="E119" s="44">
        <v>91.876999999999995</v>
      </c>
      <c r="F119" s="44">
        <v>86.519000000000005</v>
      </c>
      <c r="G119" s="44">
        <v>97.977000000000004</v>
      </c>
      <c r="H119" s="44">
        <v>98.909000000000006</v>
      </c>
      <c r="I119" s="44">
        <v>95.382999999999996</v>
      </c>
      <c r="J119" s="44">
        <v>99.85</v>
      </c>
      <c r="K119" s="44">
        <v>98.975999999999999</v>
      </c>
      <c r="L119" s="44">
        <v>96.7</v>
      </c>
      <c r="M119" s="44">
        <v>90.894000000000005</v>
      </c>
      <c r="N119" s="44">
        <v>93.483000000000004</v>
      </c>
      <c r="O119" s="44">
        <v>96.501000000000005</v>
      </c>
      <c r="P119" s="44">
        <v>97.992999999999995</v>
      </c>
      <c r="Q119" s="44">
        <v>99.953000000000003</v>
      </c>
      <c r="R119" s="44">
        <v>98.784000000000006</v>
      </c>
      <c r="S119" s="44">
        <v>96.981999999999999</v>
      </c>
      <c r="T119" s="44">
        <v>99.731999999999999</v>
      </c>
      <c r="U119" s="44">
        <v>99.004999999999995</v>
      </c>
      <c r="V119" s="44">
        <v>99.83</v>
      </c>
      <c r="W119" s="44">
        <v>98.421999999999997</v>
      </c>
      <c r="X119" s="44">
        <v>92.721000000000004</v>
      </c>
      <c r="Y119" s="44">
        <v>98.826999999999998</v>
      </c>
      <c r="Z119" s="44">
        <v>73.456999999999994</v>
      </c>
      <c r="AA119" s="44">
        <v>97.774000000000001</v>
      </c>
      <c r="AB119" s="44">
        <v>82.834000000000003</v>
      </c>
      <c r="AC119" s="44">
        <v>97.914000000000001</v>
      </c>
      <c r="AD119" s="18"/>
    </row>
    <row r="120" spans="1:30" ht="15.5">
      <c r="A120" s="39">
        <v>43709</v>
      </c>
      <c r="B120" s="45">
        <v>97.242000000000004</v>
      </c>
      <c r="C120" s="45">
        <v>99.066000000000003</v>
      </c>
      <c r="D120" s="45">
        <v>96.692999999999998</v>
      </c>
      <c r="E120" s="44">
        <v>91.822999999999993</v>
      </c>
      <c r="F120" s="44">
        <v>85.084000000000003</v>
      </c>
      <c r="G120" s="44">
        <v>97.837999999999994</v>
      </c>
      <c r="H120" s="44">
        <v>98.936000000000007</v>
      </c>
      <c r="I120" s="44">
        <v>95.375</v>
      </c>
      <c r="J120" s="44">
        <v>99.852000000000004</v>
      </c>
      <c r="K120" s="44">
        <v>98.947000000000003</v>
      </c>
      <c r="L120" s="44">
        <v>96.631</v>
      </c>
      <c r="M120" s="44">
        <v>90.843000000000004</v>
      </c>
      <c r="N120" s="44">
        <v>93.597999999999999</v>
      </c>
      <c r="O120" s="44">
        <v>97.293999999999997</v>
      </c>
      <c r="P120" s="44">
        <v>98.09</v>
      </c>
      <c r="Q120" s="44">
        <v>99.960999999999999</v>
      </c>
      <c r="R120" s="44">
        <v>98.733999999999995</v>
      </c>
      <c r="S120" s="44">
        <v>96.760999999999996</v>
      </c>
      <c r="T120" s="44">
        <v>98.528999999999996</v>
      </c>
      <c r="U120" s="44">
        <v>99.004999999999995</v>
      </c>
      <c r="V120" s="44">
        <v>99.903999999999996</v>
      </c>
      <c r="W120" s="44">
        <v>98.462999999999994</v>
      </c>
      <c r="X120" s="44">
        <v>86.786000000000001</v>
      </c>
      <c r="Y120" s="44">
        <v>95.602000000000004</v>
      </c>
      <c r="Z120" s="44">
        <v>71.194000000000003</v>
      </c>
      <c r="AA120" s="44">
        <v>97.748999999999995</v>
      </c>
      <c r="AB120" s="44">
        <v>76.494</v>
      </c>
      <c r="AC120" s="44">
        <v>97.84</v>
      </c>
      <c r="AD120" s="18"/>
    </row>
    <row r="121" spans="1:30" ht="15.5">
      <c r="A121" s="39">
        <v>43739</v>
      </c>
      <c r="B121" s="45">
        <v>97.762</v>
      </c>
      <c r="C121" s="45">
        <v>99.941999999999993</v>
      </c>
      <c r="D121" s="45">
        <v>96.850999999999999</v>
      </c>
      <c r="E121" s="44">
        <v>90.938000000000002</v>
      </c>
      <c r="F121" s="44">
        <v>85.950999999999993</v>
      </c>
      <c r="G121" s="44">
        <v>98.082999999999998</v>
      </c>
      <c r="H121" s="44">
        <v>99.260999999999996</v>
      </c>
      <c r="I121" s="44">
        <v>91.692999999999998</v>
      </c>
      <c r="J121" s="44">
        <v>99.707999999999998</v>
      </c>
      <c r="K121" s="44">
        <v>98.89</v>
      </c>
      <c r="L121" s="44">
        <v>97.555000000000007</v>
      </c>
      <c r="M121" s="44">
        <v>78.572000000000003</v>
      </c>
      <c r="N121" s="44">
        <v>96.819000000000003</v>
      </c>
      <c r="O121" s="44">
        <v>94.198999999999998</v>
      </c>
      <c r="P121" s="44">
        <v>97.778999999999996</v>
      </c>
      <c r="Q121" s="44">
        <v>98.427000000000007</v>
      </c>
      <c r="R121" s="44">
        <v>98.43</v>
      </c>
      <c r="S121" s="44">
        <v>97.471999999999994</v>
      </c>
      <c r="T121" s="44">
        <v>99.558999999999997</v>
      </c>
      <c r="U121" s="44">
        <v>98.93</v>
      </c>
      <c r="V121" s="44">
        <v>99.637</v>
      </c>
      <c r="W121" s="44">
        <v>98.47</v>
      </c>
      <c r="X121" s="44">
        <v>92.152000000000001</v>
      </c>
      <c r="Y121" s="44">
        <v>96.164000000000001</v>
      </c>
      <c r="Z121" s="44">
        <v>70.751999999999995</v>
      </c>
      <c r="AA121" s="44">
        <v>98.043000000000006</v>
      </c>
      <c r="AB121" s="44">
        <v>75.685000000000002</v>
      </c>
      <c r="AC121" s="44">
        <v>97.308999999999997</v>
      </c>
      <c r="AD121" s="18"/>
    </row>
    <row r="122" spans="1:30" ht="15.5">
      <c r="A122" s="39">
        <v>43770</v>
      </c>
      <c r="B122" s="45">
        <v>98.135000000000005</v>
      </c>
      <c r="C122" s="45">
        <v>99.739000000000004</v>
      </c>
      <c r="D122" s="45">
        <v>94.195999999999998</v>
      </c>
      <c r="E122" s="44">
        <v>90.483000000000004</v>
      </c>
      <c r="F122" s="44">
        <v>98.540999999999997</v>
      </c>
      <c r="G122" s="44">
        <v>93.802000000000007</v>
      </c>
      <c r="H122" s="44">
        <v>98.998000000000005</v>
      </c>
      <c r="I122" s="44">
        <v>93.533000000000001</v>
      </c>
      <c r="J122" s="44">
        <v>99.450999999999993</v>
      </c>
      <c r="K122" s="44">
        <v>98.896000000000001</v>
      </c>
      <c r="L122" s="44">
        <v>97.528999999999996</v>
      </c>
      <c r="M122" s="44">
        <v>78.347999999999999</v>
      </c>
      <c r="N122" s="44">
        <v>96.632000000000005</v>
      </c>
      <c r="O122" s="44">
        <v>96.384</v>
      </c>
      <c r="P122" s="44">
        <v>97.105999999999995</v>
      </c>
      <c r="Q122" s="44">
        <v>98.384</v>
      </c>
      <c r="R122" s="44">
        <v>97.896000000000001</v>
      </c>
      <c r="S122" s="44">
        <v>97.326999999999998</v>
      </c>
      <c r="T122" s="44">
        <v>99.614000000000004</v>
      </c>
      <c r="U122" s="44">
        <v>98.781999999999996</v>
      </c>
      <c r="V122" s="44">
        <v>99.483000000000004</v>
      </c>
      <c r="W122" s="44">
        <v>95.352999999999994</v>
      </c>
      <c r="X122" s="44">
        <v>87.754999999999995</v>
      </c>
      <c r="Y122" s="44">
        <v>98.875</v>
      </c>
      <c r="Z122" s="44">
        <v>60.71</v>
      </c>
      <c r="AA122" s="44">
        <v>97.063000000000002</v>
      </c>
      <c r="AB122" s="44">
        <v>74.09</v>
      </c>
      <c r="AC122" s="44">
        <v>82.245000000000005</v>
      </c>
      <c r="AD122" s="18"/>
    </row>
    <row r="123" spans="1:30" ht="15.5">
      <c r="A123" s="39">
        <v>43800</v>
      </c>
      <c r="B123" s="45">
        <v>98.364000000000004</v>
      </c>
      <c r="C123" s="45">
        <v>99.914000000000001</v>
      </c>
      <c r="D123" s="45">
        <v>91.58</v>
      </c>
      <c r="E123" s="44">
        <v>90.561000000000007</v>
      </c>
      <c r="F123" s="44">
        <v>97.825999999999993</v>
      </c>
      <c r="G123" s="44">
        <v>97.882999999999996</v>
      </c>
      <c r="H123" s="44">
        <v>98.022999999999996</v>
      </c>
      <c r="I123" s="44">
        <v>93.533000000000001</v>
      </c>
      <c r="J123" s="44">
        <v>99.543000000000006</v>
      </c>
      <c r="K123" s="44">
        <v>98.269000000000005</v>
      </c>
      <c r="L123" s="44">
        <v>97.531000000000006</v>
      </c>
      <c r="M123" s="44">
        <v>78.938000000000002</v>
      </c>
      <c r="N123" s="44">
        <v>96.759</v>
      </c>
      <c r="O123" s="44">
        <v>94.667000000000002</v>
      </c>
      <c r="P123" s="44">
        <v>97.715999999999994</v>
      </c>
      <c r="Q123" s="44">
        <v>98.385000000000005</v>
      </c>
      <c r="R123" s="44">
        <v>98.775000000000006</v>
      </c>
      <c r="S123" s="44">
        <v>97.07</v>
      </c>
      <c r="T123" s="44">
        <v>96.896000000000001</v>
      </c>
      <c r="U123" s="44">
        <v>98.947999999999993</v>
      </c>
      <c r="V123" s="44">
        <v>99.259</v>
      </c>
      <c r="W123" s="44">
        <v>98.344999999999999</v>
      </c>
      <c r="X123" s="44">
        <v>73.268000000000001</v>
      </c>
      <c r="Y123" s="44">
        <v>85.04</v>
      </c>
      <c r="Z123" s="44">
        <v>67.543999999999997</v>
      </c>
      <c r="AA123" s="44">
        <v>97.228999999999999</v>
      </c>
      <c r="AB123" s="44">
        <v>74.953999999999994</v>
      </c>
      <c r="AC123" s="44">
        <v>95.644999999999996</v>
      </c>
      <c r="AD123" s="18"/>
    </row>
    <row r="124" spans="1:30" ht="15.5">
      <c r="A124" s="39">
        <v>43831</v>
      </c>
      <c r="B124" s="45">
        <v>98.369</v>
      </c>
      <c r="C124" s="45">
        <v>99.936000000000007</v>
      </c>
      <c r="D124" s="45">
        <v>94.093000000000004</v>
      </c>
      <c r="E124" s="44">
        <v>86.174999999999997</v>
      </c>
      <c r="F124" s="44">
        <v>94.082999999999998</v>
      </c>
      <c r="G124" s="44">
        <v>97.605999999999995</v>
      </c>
      <c r="H124" s="44">
        <v>97.929000000000002</v>
      </c>
      <c r="I124" s="44">
        <v>90.244</v>
      </c>
      <c r="J124" s="44">
        <v>99.304000000000002</v>
      </c>
      <c r="K124" s="44">
        <v>98.177999999999997</v>
      </c>
      <c r="L124" s="44">
        <v>99.215999999999994</v>
      </c>
      <c r="M124" s="44">
        <v>89.454999999999998</v>
      </c>
      <c r="N124" s="44">
        <v>96.015000000000001</v>
      </c>
      <c r="O124" s="44">
        <v>93.072000000000003</v>
      </c>
      <c r="P124" s="44">
        <v>97.611999999999995</v>
      </c>
      <c r="Q124" s="44">
        <v>99.414000000000001</v>
      </c>
      <c r="R124" s="44">
        <v>96.768000000000001</v>
      </c>
      <c r="S124" s="44">
        <v>96.697000000000003</v>
      </c>
      <c r="T124" s="44">
        <v>94.429000000000002</v>
      </c>
      <c r="U124" s="44">
        <v>99.36</v>
      </c>
      <c r="V124" s="44">
        <v>98.623000000000005</v>
      </c>
      <c r="W124" s="44">
        <v>98.644000000000005</v>
      </c>
      <c r="X124" s="44">
        <v>92.022000000000006</v>
      </c>
      <c r="Y124" s="44">
        <v>97.048000000000002</v>
      </c>
      <c r="Z124" s="44">
        <v>65.578999999999994</v>
      </c>
      <c r="AA124" s="44">
        <v>98.9</v>
      </c>
      <c r="AB124" s="44">
        <v>87.631</v>
      </c>
      <c r="AC124" s="44">
        <v>97.073999999999998</v>
      </c>
      <c r="AD124" s="18"/>
    </row>
    <row r="125" spans="1:30" ht="15.5">
      <c r="A125" s="39">
        <v>43862</v>
      </c>
      <c r="B125" s="45">
        <v>97.058999999999997</v>
      </c>
      <c r="C125" s="45">
        <v>99.927999999999997</v>
      </c>
      <c r="D125" s="45">
        <v>94.679000000000002</v>
      </c>
      <c r="E125" s="44">
        <v>93.709000000000003</v>
      </c>
      <c r="F125" s="44">
        <v>93.534999999999997</v>
      </c>
      <c r="G125" s="44">
        <v>96.605999999999995</v>
      </c>
      <c r="H125" s="44">
        <v>95.826999999999998</v>
      </c>
      <c r="I125" s="44">
        <v>91.864999999999995</v>
      </c>
      <c r="J125" s="44">
        <v>99.289000000000001</v>
      </c>
      <c r="K125" s="44">
        <v>99.596000000000004</v>
      </c>
      <c r="L125" s="44">
        <v>99.16</v>
      </c>
      <c r="M125" s="44">
        <v>40.192999999999998</v>
      </c>
      <c r="N125" s="44">
        <v>95.14</v>
      </c>
      <c r="O125" s="44">
        <v>94.222999999999999</v>
      </c>
      <c r="P125" s="44">
        <v>96.004000000000005</v>
      </c>
      <c r="Q125" s="44">
        <v>98.715999999999994</v>
      </c>
      <c r="R125" s="44">
        <v>96.927000000000007</v>
      </c>
      <c r="S125" s="44">
        <v>96.507999999999996</v>
      </c>
      <c r="T125" s="44">
        <v>89.96</v>
      </c>
      <c r="U125" s="44">
        <v>67.097999999999999</v>
      </c>
      <c r="V125" s="44">
        <v>98.468999999999994</v>
      </c>
      <c r="W125" s="44">
        <v>93.495000000000005</v>
      </c>
      <c r="X125" s="44">
        <v>90.787000000000006</v>
      </c>
      <c r="Y125" s="44">
        <v>94.498000000000005</v>
      </c>
      <c r="Z125" s="44">
        <v>61.45</v>
      </c>
      <c r="AA125" s="44">
        <v>98.728999999999999</v>
      </c>
      <c r="AB125" s="44">
        <v>87.173000000000002</v>
      </c>
      <c r="AC125" s="44">
        <v>96.683999999999997</v>
      </c>
      <c r="AD125" s="18"/>
    </row>
    <row r="126" spans="1:30" ht="15.5">
      <c r="A126" s="39">
        <v>43891</v>
      </c>
      <c r="B126" s="45">
        <v>96.004999999999995</v>
      </c>
      <c r="C126" s="45">
        <v>99.915000000000006</v>
      </c>
      <c r="D126" s="45">
        <v>94.108000000000004</v>
      </c>
      <c r="E126" s="44">
        <v>63.1</v>
      </c>
      <c r="F126" s="44">
        <v>92.42</v>
      </c>
      <c r="G126" s="44">
        <v>97.108999999999995</v>
      </c>
      <c r="H126" s="44">
        <v>94.798000000000002</v>
      </c>
      <c r="I126" s="44">
        <v>86.921000000000006</v>
      </c>
      <c r="J126" s="44">
        <v>99.165000000000006</v>
      </c>
      <c r="K126" s="44">
        <v>99.662999999999997</v>
      </c>
      <c r="L126" s="44">
        <v>87.244</v>
      </c>
      <c r="M126" s="44">
        <v>76.179000000000002</v>
      </c>
      <c r="N126" s="45">
        <v>91.647999999999996</v>
      </c>
      <c r="O126" s="44">
        <v>89.593999999999994</v>
      </c>
      <c r="P126" s="44">
        <v>95.594999999999999</v>
      </c>
      <c r="Q126" s="44">
        <v>96.831999999999994</v>
      </c>
      <c r="R126" s="44">
        <v>96.733999999999995</v>
      </c>
      <c r="S126" s="44">
        <v>96.570999999999998</v>
      </c>
      <c r="T126" s="44">
        <v>88.918000000000006</v>
      </c>
      <c r="U126" s="44">
        <v>66.8</v>
      </c>
      <c r="V126" s="45">
        <v>91.777000000000001</v>
      </c>
      <c r="W126" s="45">
        <v>83.781000000000006</v>
      </c>
      <c r="X126" s="44">
        <v>81.277000000000001</v>
      </c>
      <c r="Y126" s="44">
        <v>94.212999999999994</v>
      </c>
      <c r="Z126" s="44">
        <v>63.835000000000001</v>
      </c>
      <c r="AA126" s="44">
        <v>97.341999999999999</v>
      </c>
      <c r="AB126" s="44">
        <v>87.040999999999997</v>
      </c>
      <c r="AC126" s="44">
        <v>96.286000000000001</v>
      </c>
      <c r="AD126" s="18"/>
    </row>
    <row r="127" spans="1:30" ht="15.5">
      <c r="A127" s="39">
        <v>43922</v>
      </c>
      <c r="B127" s="45">
        <v>95.606999999999999</v>
      </c>
      <c r="C127" s="45">
        <v>99.91</v>
      </c>
      <c r="D127" s="45">
        <v>90.402000000000001</v>
      </c>
      <c r="E127" s="44">
        <v>63.548000000000002</v>
      </c>
      <c r="F127" s="44">
        <v>95.751999999999995</v>
      </c>
      <c r="G127" s="44">
        <v>96.540999999999997</v>
      </c>
      <c r="H127" s="44">
        <v>90.685000000000002</v>
      </c>
      <c r="I127" s="44">
        <v>86.771000000000001</v>
      </c>
      <c r="J127" s="44">
        <v>90.066000000000003</v>
      </c>
      <c r="K127" s="44">
        <v>99.430999999999997</v>
      </c>
      <c r="L127" s="44">
        <v>87.144000000000005</v>
      </c>
      <c r="M127" s="44">
        <v>76.513999999999996</v>
      </c>
      <c r="N127" s="45">
        <v>92.366</v>
      </c>
      <c r="O127" s="44">
        <v>92.474000000000004</v>
      </c>
      <c r="P127" s="44">
        <v>95.897999999999996</v>
      </c>
      <c r="Q127" s="44">
        <v>96.786000000000001</v>
      </c>
      <c r="R127" s="44">
        <v>96.608999999999995</v>
      </c>
      <c r="S127" s="44">
        <v>95.826999999999998</v>
      </c>
      <c r="T127" s="44">
        <v>89.655000000000001</v>
      </c>
      <c r="U127" s="44">
        <v>66.924999999999997</v>
      </c>
      <c r="V127" s="45">
        <v>91.418999999999997</v>
      </c>
      <c r="W127" s="45">
        <v>83.787000000000006</v>
      </c>
      <c r="X127" s="44">
        <v>84.26</v>
      </c>
      <c r="Y127" s="44">
        <v>93.972999999999999</v>
      </c>
      <c r="Z127" s="44">
        <v>66.613</v>
      </c>
      <c r="AA127" s="44">
        <v>97.138999999999996</v>
      </c>
      <c r="AB127" s="44">
        <v>87.378</v>
      </c>
      <c r="AC127" s="44">
        <v>95.905000000000001</v>
      </c>
      <c r="AD127" s="18"/>
    </row>
    <row r="128" spans="1:30" ht="15.5">
      <c r="A128" s="39">
        <v>43952</v>
      </c>
      <c r="B128" s="45">
        <v>93.864999999999995</v>
      </c>
      <c r="C128" s="45">
        <v>94.15</v>
      </c>
      <c r="D128" s="45">
        <v>93.224999999999994</v>
      </c>
      <c r="E128" s="44">
        <v>63.68</v>
      </c>
      <c r="F128" s="44">
        <v>96.991</v>
      </c>
      <c r="G128" s="44">
        <v>95.793000000000006</v>
      </c>
      <c r="H128" s="44">
        <v>90.441999999999993</v>
      </c>
      <c r="I128" s="44">
        <v>84.72</v>
      </c>
      <c r="J128" s="44">
        <v>91.578999999999994</v>
      </c>
      <c r="K128" s="44">
        <v>99.42</v>
      </c>
      <c r="L128" s="44">
        <v>87.897000000000006</v>
      </c>
      <c r="M128" s="44">
        <v>79.769000000000005</v>
      </c>
      <c r="N128" s="45">
        <v>91.64</v>
      </c>
      <c r="O128" s="44">
        <v>92.694000000000003</v>
      </c>
      <c r="P128" s="44">
        <v>95.713999999999999</v>
      </c>
      <c r="Q128" s="44">
        <v>97.456000000000003</v>
      </c>
      <c r="R128" s="44">
        <v>95.241</v>
      </c>
      <c r="S128" s="44">
        <v>95.134</v>
      </c>
      <c r="T128" s="44">
        <v>87.975999999999999</v>
      </c>
      <c r="U128" s="44">
        <v>99.456000000000003</v>
      </c>
      <c r="V128" s="45">
        <v>90.13</v>
      </c>
      <c r="W128" s="45">
        <v>88.158000000000001</v>
      </c>
      <c r="X128" s="44">
        <v>85.353999999999999</v>
      </c>
      <c r="Y128" s="44">
        <v>92.006</v>
      </c>
      <c r="Z128" s="44">
        <v>67.748000000000005</v>
      </c>
      <c r="AA128" s="44">
        <v>97.346000000000004</v>
      </c>
      <c r="AB128" s="44">
        <v>86.445999999999998</v>
      </c>
      <c r="AC128" s="44">
        <v>96.031000000000006</v>
      </c>
      <c r="AD128" s="18"/>
    </row>
    <row r="129" spans="1:30" ht="15.5">
      <c r="A129" s="39">
        <v>43983</v>
      </c>
      <c r="B129" s="45">
        <v>93.097999999999999</v>
      </c>
      <c r="C129" s="45">
        <v>94.146000000000001</v>
      </c>
      <c r="D129" s="45">
        <v>91.763000000000005</v>
      </c>
      <c r="E129" s="51">
        <v>63.820999999999998</v>
      </c>
      <c r="F129" s="51">
        <v>96.835999999999999</v>
      </c>
      <c r="G129" s="51">
        <v>94.222999999999999</v>
      </c>
      <c r="H129" s="51">
        <v>89.591999999999999</v>
      </c>
      <c r="I129" s="50">
        <v>88.757999999999996</v>
      </c>
      <c r="J129" s="51">
        <v>93.971999999999994</v>
      </c>
      <c r="K129" s="51">
        <v>99.183000000000007</v>
      </c>
      <c r="L129" s="51">
        <v>87.867000000000004</v>
      </c>
      <c r="M129" s="51">
        <v>78.790999999999997</v>
      </c>
      <c r="N129" s="51">
        <v>90.132000000000005</v>
      </c>
      <c r="O129" s="51">
        <v>92.049000000000007</v>
      </c>
      <c r="P129" s="51">
        <v>95.373000000000005</v>
      </c>
      <c r="Q129" s="51">
        <v>96.790999999999997</v>
      </c>
      <c r="R129" s="51">
        <v>95.245000000000005</v>
      </c>
      <c r="S129" s="51">
        <v>95.421000000000006</v>
      </c>
      <c r="T129" s="51">
        <v>89.67</v>
      </c>
      <c r="U129" s="51">
        <v>66.888000000000005</v>
      </c>
      <c r="V129" s="51">
        <v>93.093999999999994</v>
      </c>
      <c r="W129" s="51">
        <v>92.447999999999993</v>
      </c>
      <c r="X129" s="51">
        <v>85.841999999999999</v>
      </c>
      <c r="Y129" s="51">
        <v>93.596999999999994</v>
      </c>
      <c r="Z129" s="51">
        <v>67.296999999999997</v>
      </c>
      <c r="AA129" s="51">
        <v>97.016999999999996</v>
      </c>
      <c r="AB129" s="51">
        <v>86.545000000000002</v>
      </c>
      <c r="AC129" s="51">
        <v>96.271000000000001</v>
      </c>
      <c r="AD129" s="18"/>
    </row>
    <row r="130" spans="1:30" s="16" customFormat="1" ht="15.5">
      <c r="A130" s="39">
        <v>44013</v>
      </c>
      <c r="B130" s="44">
        <v>96.052000000000007</v>
      </c>
      <c r="C130" s="44">
        <v>99.911000000000001</v>
      </c>
      <c r="D130" s="44">
        <v>87.945999999999998</v>
      </c>
      <c r="E130" s="50">
        <v>62.718000000000004</v>
      </c>
      <c r="F130" s="50">
        <v>97.057000000000002</v>
      </c>
      <c r="G130" s="50">
        <v>94.605000000000004</v>
      </c>
      <c r="H130" s="50">
        <v>87.825000000000003</v>
      </c>
      <c r="I130" s="50">
        <v>89.004999999999995</v>
      </c>
      <c r="J130" s="50">
        <v>94.641999999999996</v>
      </c>
      <c r="K130" s="50">
        <v>99.396000000000001</v>
      </c>
      <c r="L130" s="50">
        <v>99.162999999999997</v>
      </c>
      <c r="M130" s="50">
        <v>79.031999999999996</v>
      </c>
      <c r="N130" s="50">
        <v>90.994</v>
      </c>
      <c r="O130" s="50">
        <v>89.516000000000005</v>
      </c>
      <c r="P130" s="50">
        <v>95.569000000000003</v>
      </c>
      <c r="Q130" s="50">
        <v>96.71</v>
      </c>
      <c r="R130" s="50">
        <v>95.316999999999993</v>
      </c>
      <c r="S130" s="50">
        <v>95.078999999999994</v>
      </c>
      <c r="T130" s="50">
        <v>89.576999999999998</v>
      </c>
      <c r="U130" s="50">
        <v>67.132000000000005</v>
      </c>
      <c r="V130" s="50">
        <v>96.13</v>
      </c>
      <c r="W130" s="50">
        <v>96.477000000000004</v>
      </c>
      <c r="X130" s="50">
        <v>86.022000000000006</v>
      </c>
      <c r="Y130" s="50">
        <v>93.638999999999996</v>
      </c>
      <c r="Z130" s="50">
        <v>68.677999999999997</v>
      </c>
      <c r="AA130" s="50">
        <v>97.311000000000007</v>
      </c>
      <c r="AB130" s="50">
        <v>86.283000000000001</v>
      </c>
      <c r="AC130" s="50">
        <v>96.515000000000001</v>
      </c>
      <c r="AD130" s="19"/>
    </row>
    <row r="131" spans="1:30" ht="15.5">
      <c r="A131" s="39">
        <v>44044</v>
      </c>
      <c r="B131" s="45">
        <v>96.156999999999996</v>
      </c>
      <c r="C131" s="45">
        <v>99.897999999999996</v>
      </c>
      <c r="D131" s="45">
        <v>92.072000000000003</v>
      </c>
      <c r="E131" s="51">
        <v>64.512</v>
      </c>
      <c r="F131" s="51">
        <v>97.388000000000005</v>
      </c>
      <c r="G131" s="51">
        <v>93.215999999999994</v>
      </c>
      <c r="H131" s="51">
        <v>88.620999999999995</v>
      </c>
      <c r="I131" s="51">
        <v>95.697999999999993</v>
      </c>
      <c r="J131" s="51">
        <v>90.259</v>
      </c>
      <c r="K131" s="51">
        <v>99.369</v>
      </c>
      <c r="L131" s="51">
        <v>99.186000000000007</v>
      </c>
      <c r="M131" s="51">
        <v>77.341999999999999</v>
      </c>
      <c r="N131" s="51">
        <v>92.241</v>
      </c>
      <c r="O131" s="51">
        <v>89.698999999999998</v>
      </c>
      <c r="P131" s="51">
        <v>96.376000000000005</v>
      </c>
      <c r="Q131" s="51">
        <v>98.137</v>
      </c>
      <c r="R131" s="51">
        <v>94.784999999999997</v>
      </c>
      <c r="S131" s="51">
        <v>94.894000000000005</v>
      </c>
      <c r="T131" s="51">
        <v>89.525999999999996</v>
      </c>
      <c r="U131" s="51">
        <v>65.236999999999995</v>
      </c>
      <c r="V131" s="51">
        <v>96.710999999999999</v>
      </c>
      <c r="W131" s="51">
        <v>97.465999999999994</v>
      </c>
      <c r="X131" s="51">
        <v>84.162999999999997</v>
      </c>
      <c r="Y131" s="51">
        <v>93.753</v>
      </c>
      <c r="Z131" s="51">
        <v>68.968999999999994</v>
      </c>
      <c r="AA131" s="51">
        <v>98.165999999999997</v>
      </c>
      <c r="AB131" s="51">
        <v>64.387</v>
      </c>
      <c r="AC131" s="51">
        <v>96.289000000000001</v>
      </c>
      <c r="AD131" s="18"/>
    </row>
    <row r="132" spans="1:30" ht="15.5">
      <c r="A132" s="39">
        <v>44075</v>
      </c>
      <c r="B132" s="45">
        <v>96.441000000000003</v>
      </c>
      <c r="C132" s="45">
        <v>99.903000000000006</v>
      </c>
      <c r="D132" s="45">
        <v>89.914000000000001</v>
      </c>
      <c r="E132" s="51">
        <v>64.382999999999996</v>
      </c>
      <c r="F132" s="51">
        <v>97.426000000000002</v>
      </c>
      <c r="G132" s="51">
        <v>92.751999999999995</v>
      </c>
      <c r="H132" s="51">
        <v>89.033000000000001</v>
      </c>
      <c r="I132" s="51">
        <v>95.647000000000006</v>
      </c>
      <c r="J132" s="51">
        <v>94.031000000000006</v>
      </c>
      <c r="K132" s="51">
        <v>99.38</v>
      </c>
      <c r="L132" s="51">
        <v>99.167000000000002</v>
      </c>
      <c r="M132" s="51">
        <v>96.153999999999996</v>
      </c>
      <c r="N132" s="51">
        <v>88.106999999999999</v>
      </c>
      <c r="O132" s="51">
        <v>86.257999999999996</v>
      </c>
      <c r="P132" s="51">
        <v>96.506</v>
      </c>
      <c r="Q132" s="51">
        <v>98.460999999999999</v>
      </c>
      <c r="R132" s="51">
        <v>95.156999999999996</v>
      </c>
      <c r="S132" s="51">
        <v>93.972999999999999</v>
      </c>
      <c r="T132" s="51">
        <v>89.563000000000002</v>
      </c>
      <c r="U132" s="51">
        <v>65.262</v>
      </c>
      <c r="V132" s="51">
        <v>97.15</v>
      </c>
      <c r="W132" s="51">
        <v>97.512</v>
      </c>
      <c r="X132" s="51">
        <v>88.278999999999996</v>
      </c>
      <c r="Y132" s="51">
        <v>93.472999999999999</v>
      </c>
      <c r="Z132" s="51">
        <v>69.748999999999995</v>
      </c>
      <c r="AA132" s="51">
        <v>98.1</v>
      </c>
      <c r="AB132" s="51">
        <v>86.875</v>
      </c>
      <c r="AC132" s="51">
        <v>96.957999999999998</v>
      </c>
      <c r="AD132" s="18"/>
    </row>
    <row r="133" spans="1:30" ht="15.5">
      <c r="A133" s="39">
        <v>44105</v>
      </c>
      <c r="B133" s="45">
        <v>97.292000000000002</v>
      </c>
      <c r="C133" s="45">
        <v>99.900999999999996</v>
      </c>
      <c r="D133" s="45">
        <v>91.183000000000007</v>
      </c>
      <c r="E133" s="51">
        <v>95.004999999999995</v>
      </c>
      <c r="F133" s="51">
        <v>97.424000000000007</v>
      </c>
      <c r="G133" s="51">
        <v>93.049000000000007</v>
      </c>
      <c r="H133" s="51">
        <v>90.763999999999996</v>
      </c>
      <c r="I133" s="51">
        <v>96.21</v>
      </c>
      <c r="J133" s="51">
        <v>88.045000000000002</v>
      </c>
      <c r="K133" s="51">
        <v>99.387</v>
      </c>
      <c r="L133" s="51">
        <v>99.010999999999996</v>
      </c>
      <c r="M133" s="51">
        <v>95.608000000000004</v>
      </c>
      <c r="N133" s="51">
        <v>87.932000000000002</v>
      </c>
      <c r="O133" s="51">
        <v>90.281999999999996</v>
      </c>
      <c r="P133" s="51">
        <v>96.427000000000007</v>
      </c>
      <c r="Q133" s="51">
        <v>98.173000000000002</v>
      </c>
      <c r="R133" s="51">
        <v>95.147999999999996</v>
      </c>
      <c r="S133" s="51">
        <v>94.369</v>
      </c>
      <c r="T133" s="51">
        <v>89.114999999999995</v>
      </c>
      <c r="U133" s="51">
        <v>97.727999999999994</v>
      </c>
      <c r="V133" s="51">
        <v>98.066000000000003</v>
      </c>
      <c r="W133" s="51">
        <v>97.483999999999995</v>
      </c>
      <c r="X133" s="51">
        <v>85.497</v>
      </c>
      <c r="Y133" s="51">
        <v>89.754000000000005</v>
      </c>
      <c r="Z133" s="51">
        <v>74.191000000000003</v>
      </c>
      <c r="AA133" s="51">
        <v>97.585999999999999</v>
      </c>
      <c r="AB133" s="51">
        <v>86.763000000000005</v>
      </c>
      <c r="AC133" s="51">
        <v>96.733000000000004</v>
      </c>
      <c r="AD133" s="18"/>
    </row>
    <row r="134" spans="1:30" ht="15.5">
      <c r="A134" s="39">
        <v>44136</v>
      </c>
      <c r="B134" s="45">
        <v>96.527000000000001</v>
      </c>
      <c r="C134" s="45">
        <v>99.897000000000006</v>
      </c>
      <c r="D134" s="45">
        <v>92.972999999999999</v>
      </c>
      <c r="E134" s="51">
        <v>64.451999999999998</v>
      </c>
      <c r="F134" s="51">
        <v>97.480999999999995</v>
      </c>
      <c r="G134" s="51">
        <v>95.53</v>
      </c>
      <c r="H134" s="51">
        <v>90.875</v>
      </c>
      <c r="I134" s="51">
        <v>96.593999999999994</v>
      </c>
      <c r="J134" s="51">
        <v>88.057000000000002</v>
      </c>
      <c r="K134" s="51">
        <v>99.403999999999996</v>
      </c>
      <c r="L134" s="51">
        <v>99.084000000000003</v>
      </c>
      <c r="M134" s="51">
        <v>93.632000000000005</v>
      </c>
      <c r="N134" s="51">
        <v>90.495000000000005</v>
      </c>
      <c r="O134" s="51">
        <v>90.927000000000007</v>
      </c>
      <c r="P134" s="51">
        <v>96.531999999999996</v>
      </c>
      <c r="Q134" s="51">
        <v>98.150999999999996</v>
      </c>
      <c r="R134" s="51">
        <v>95.256</v>
      </c>
      <c r="S134" s="51">
        <v>94.753</v>
      </c>
      <c r="T134" s="51">
        <v>89.801000000000002</v>
      </c>
      <c r="U134" s="51">
        <v>65.225999999999999</v>
      </c>
      <c r="V134" s="51">
        <v>96.256</v>
      </c>
      <c r="W134" s="51">
        <v>97.981999999999999</v>
      </c>
      <c r="X134" s="51">
        <v>87.593999999999994</v>
      </c>
      <c r="Y134" s="51">
        <v>90.807000000000002</v>
      </c>
      <c r="Z134" s="51">
        <v>70.709000000000003</v>
      </c>
      <c r="AA134" s="51">
        <v>98.088999999999999</v>
      </c>
      <c r="AB134" s="51">
        <v>86.718000000000004</v>
      </c>
      <c r="AC134" s="51">
        <v>96.668999999999997</v>
      </c>
      <c r="AD134" s="18"/>
    </row>
    <row r="135" spans="1:30" ht="15.5">
      <c r="A135" s="39">
        <v>44166</v>
      </c>
      <c r="B135" s="45">
        <v>96.435000000000002</v>
      </c>
      <c r="C135" s="45">
        <v>99.894000000000005</v>
      </c>
      <c r="D135" s="45">
        <v>91.25</v>
      </c>
      <c r="E135" s="51">
        <v>64.459999999999994</v>
      </c>
      <c r="F135" s="51">
        <v>97.471999999999994</v>
      </c>
      <c r="G135" s="51">
        <v>91.94</v>
      </c>
      <c r="H135" s="51">
        <v>90.691000000000003</v>
      </c>
      <c r="I135" s="51">
        <v>96.596000000000004</v>
      </c>
      <c r="J135" s="51">
        <v>88.021000000000001</v>
      </c>
      <c r="K135" s="51">
        <v>99.391000000000005</v>
      </c>
      <c r="L135" s="51">
        <v>99.091999999999999</v>
      </c>
      <c r="M135" s="51">
        <v>92.685000000000002</v>
      </c>
      <c r="N135" s="51">
        <v>88.805000000000007</v>
      </c>
      <c r="O135" s="51">
        <v>90.561999999999998</v>
      </c>
      <c r="P135" s="51">
        <v>96.045000000000002</v>
      </c>
      <c r="Q135" s="51">
        <v>97.801000000000002</v>
      </c>
      <c r="R135" s="51">
        <v>94.83</v>
      </c>
      <c r="S135" s="51">
        <v>94.385000000000005</v>
      </c>
      <c r="T135" s="51">
        <v>89.003</v>
      </c>
      <c r="U135" s="51">
        <v>65.236000000000004</v>
      </c>
      <c r="V135" s="51">
        <v>97.028000000000006</v>
      </c>
      <c r="W135" s="51">
        <v>98.004999999999995</v>
      </c>
      <c r="X135" s="51">
        <v>87.844999999999999</v>
      </c>
      <c r="Y135" s="51">
        <v>91.426000000000002</v>
      </c>
      <c r="Z135" s="51">
        <v>67.69</v>
      </c>
      <c r="AA135" s="51">
        <v>97.813000000000002</v>
      </c>
      <c r="AB135" s="51">
        <v>86.813000000000002</v>
      </c>
      <c r="AC135" s="51">
        <v>96.537000000000006</v>
      </c>
      <c r="AD135" s="18"/>
    </row>
    <row r="136" spans="1:30" ht="15.5">
      <c r="A136" s="39">
        <v>44197</v>
      </c>
      <c r="B136" s="45">
        <v>96.515000000000001</v>
      </c>
      <c r="C136" s="45">
        <v>99.894999999999996</v>
      </c>
      <c r="D136" s="45">
        <v>92.087999999999994</v>
      </c>
      <c r="E136" s="51">
        <v>69.432000000000002</v>
      </c>
      <c r="F136" s="51">
        <v>96.88</v>
      </c>
      <c r="G136" s="51">
        <v>93.302000000000007</v>
      </c>
      <c r="H136" s="51">
        <v>91.394999999999996</v>
      </c>
      <c r="I136" s="51">
        <v>97.605999999999995</v>
      </c>
      <c r="J136" s="51">
        <v>88.802000000000007</v>
      </c>
      <c r="K136" s="51">
        <v>99.646000000000001</v>
      </c>
      <c r="L136" s="51">
        <v>99.07</v>
      </c>
      <c r="M136" s="51">
        <v>98.984999999999999</v>
      </c>
      <c r="N136" s="51">
        <v>89.507000000000005</v>
      </c>
      <c r="O136" s="51">
        <v>92.947000000000003</v>
      </c>
      <c r="P136" s="51">
        <v>93.537000000000006</v>
      </c>
      <c r="Q136" s="51">
        <v>99.730999999999995</v>
      </c>
      <c r="R136" s="51">
        <v>95.760999999999996</v>
      </c>
      <c r="S136" s="51">
        <v>94.522999999999996</v>
      </c>
      <c r="T136" s="51">
        <v>92.941999999999993</v>
      </c>
      <c r="U136" s="51">
        <v>63.292999999999999</v>
      </c>
      <c r="V136" s="51">
        <v>95.78</v>
      </c>
      <c r="W136" s="51">
        <v>98.504000000000005</v>
      </c>
      <c r="X136" s="51">
        <v>87.322000000000003</v>
      </c>
      <c r="Y136" s="51">
        <v>92.869</v>
      </c>
      <c r="Z136" s="51">
        <v>64.447999999999993</v>
      </c>
      <c r="AA136" s="51">
        <v>98.293000000000006</v>
      </c>
      <c r="AB136" s="51">
        <v>87.409000000000006</v>
      </c>
      <c r="AC136" s="51">
        <v>96.947999999999993</v>
      </c>
      <c r="AD136" s="18"/>
    </row>
    <row r="137" spans="1:30" ht="15.5">
      <c r="A137" s="39">
        <v>44228</v>
      </c>
      <c r="B137" s="45">
        <v>96.527706780000003</v>
      </c>
      <c r="C137" s="45">
        <v>99.889000940000003</v>
      </c>
      <c r="D137" s="45">
        <v>91.952567759999994</v>
      </c>
      <c r="E137" s="51">
        <v>95.074197029999993</v>
      </c>
      <c r="F137" s="51">
        <v>96.937295829999996</v>
      </c>
      <c r="G137" s="51">
        <v>91.821460139999999</v>
      </c>
      <c r="H137" s="51">
        <v>90.633875500000002</v>
      </c>
      <c r="I137" s="51">
        <v>96.956118709999998</v>
      </c>
      <c r="J137" s="51">
        <v>88.816950059999996</v>
      </c>
      <c r="K137" s="51">
        <v>99.794762930000005</v>
      </c>
      <c r="L137" s="51">
        <v>99.006057290000001</v>
      </c>
      <c r="M137" s="51">
        <v>98.99315378</v>
      </c>
      <c r="N137" s="51">
        <v>90.904293109999998</v>
      </c>
      <c r="O137" s="51">
        <v>91.977955530000003</v>
      </c>
      <c r="P137" s="51">
        <v>93.933238149999994</v>
      </c>
      <c r="Q137" s="51">
        <v>99.787906840000005</v>
      </c>
      <c r="R137" s="51">
        <v>96.787431089999998</v>
      </c>
      <c r="S137" s="51">
        <v>95.007979199999994</v>
      </c>
      <c r="T137" s="51">
        <v>98.465749239999994</v>
      </c>
      <c r="U137" s="51">
        <v>63.272754200000001</v>
      </c>
      <c r="V137" s="51">
        <v>96.977032159999993</v>
      </c>
      <c r="W137" s="51">
        <v>97.292937690000002</v>
      </c>
      <c r="X137" s="51">
        <v>85.981995650000002</v>
      </c>
      <c r="Y137" s="51">
        <v>92.021510649999996</v>
      </c>
      <c r="Z137" s="51">
        <v>65.511839289999998</v>
      </c>
      <c r="AA137" s="51">
        <v>98.329019299999999</v>
      </c>
      <c r="AB137" s="51">
        <v>87.485370579999994</v>
      </c>
      <c r="AC137" s="51">
        <v>97.046259269999993</v>
      </c>
      <c r="AD137" s="18"/>
    </row>
    <row r="138" spans="1:30" ht="15.5">
      <c r="A138" s="39">
        <v>44256</v>
      </c>
      <c r="B138" s="45">
        <v>96.867975430000001</v>
      </c>
      <c r="C138" s="45">
        <v>99.890658259999995</v>
      </c>
      <c r="D138" s="45">
        <v>92.93196184</v>
      </c>
      <c r="E138" s="51">
        <v>94.500085589999998</v>
      </c>
      <c r="F138" s="51">
        <v>97.149312640000005</v>
      </c>
      <c r="G138" s="51">
        <v>94.961014079999998</v>
      </c>
      <c r="H138" s="51">
        <v>92.310329780000004</v>
      </c>
      <c r="I138" s="51">
        <v>97.295061129999993</v>
      </c>
      <c r="J138" s="51">
        <v>88.822711999999996</v>
      </c>
      <c r="K138" s="51">
        <v>99.737887670000006</v>
      </c>
      <c r="L138" s="51">
        <v>99.242702780000002</v>
      </c>
      <c r="M138" s="51">
        <v>98.994171129999998</v>
      </c>
      <c r="N138" s="51">
        <v>93.08890298</v>
      </c>
      <c r="O138" s="51">
        <v>91.977486279999994</v>
      </c>
      <c r="P138" s="51">
        <v>93.938709079999995</v>
      </c>
      <c r="Q138" s="51">
        <v>99.792387939999998</v>
      </c>
      <c r="R138" s="51">
        <v>96.779743240000002</v>
      </c>
      <c r="S138" s="51">
        <v>95.283692950000002</v>
      </c>
      <c r="T138" s="51">
        <v>98.668518829999996</v>
      </c>
      <c r="U138" s="51">
        <v>64.991581420000003</v>
      </c>
      <c r="V138" s="51">
        <v>98.70974382</v>
      </c>
      <c r="W138" s="51">
        <v>98.752974460000004</v>
      </c>
      <c r="X138" s="51">
        <v>88.882682599999995</v>
      </c>
      <c r="Y138" s="51">
        <v>93.985944790000005</v>
      </c>
      <c r="Z138" s="51">
        <v>65.554229309999997</v>
      </c>
      <c r="AA138" s="51">
        <v>98.311843800000005</v>
      </c>
      <c r="AB138" s="51">
        <v>88.235855749999999</v>
      </c>
      <c r="AC138" s="51">
        <v>96.870593549999995</v>
      </c>
      <c r="AD138" s="18"/>
    </row>
    <row r="139" spans="1:30" ht="15.5">
      <c r="A139" s="39">
        <v>44287</v>
      </c>
      <c r="B139" s="45">
        <v>96.797212720000005</v>
      </c>
      <c r="C139" s="45">
        <v>99.885407540000003</v>
      </c>
      <c r="D139" s="45">
        <v>74.210557750000007</v>
      </c>
      <c r="E139" s="51">
        <v>94.381737009999995</v>
      </c>
      <c r="F139" s="51">
        <v>97.149787720000006</v>
      </c>
      <c r="G139" s="51">
        <v>91.040281730000004</v>
      </c>
      <c r="H139" s="51">
        <v>92.616029830000002</v>
      </c>
      <c r="I139" s="51">
        <v>97.261732899999998</v>
      </c>
      <c r="J139" s="51">
        <v>91.152393579999995</v>
      </c>
      <c r="K139" s="51">
        <v>99.734002090000004</v>
      </c>
      <c r="L139" s="51">
        <v>99.272374439999993</v>
      </c>
      <c r="M139" s="51">
        <v>99.449184070000001</v>
      </c>
      <c r="N139" s="51">
        <v>93.281042380000002</v>
      </c>
      <c r="O139" s="51">
        <v>92.300343380000001</v>
      </c>
      <c r="P139" s="51">
        <v>94.683372340000005</v>
      </c>
      <c r="Q139" s="51">
        <v>99.790025510000007</v>
      </c>
      <c r="R139" s="51">
        <v>96.361769240000001</v>
      </c>
      <c r="S139" s="51">
        <v>94.815307250000004</v>
      </c>
      <c r="T139" s="51">
        <v>98.83041643</v>
      </c>
      <c r="U139" s="51">
        <v>64.985111410000002</v>
      </c>
      <c r="V139" s="51">
        <v>98.637932680000006</v>
      </c>
      <c r="W139" s="51">
        <v>98.707105630000001</v>
      </c>
      <c r="X139" s="51">
        <v>89.347625719999996</v>
      </c>
      <c r="Y139" s="51">
        <v>93.807047010000005</v>
      </c>
      <c r="Z139" s="51">
        <v>59.232581750000001</v>
      </c>
      <c r="AA139" s="51">
        <v>98.247068080000005</v>
      </c>
      <c r="AB139" s="51">
        <v>88.178014680000004</v>
      </c>
      <c r="AC139" s="51">
        <v>96.727635370000002</v>
      </c>
      <c r="AD139" s="18"/>
    </row>
    <row r="140" spans="1:30" ht="15.5">
      <c r="A140" s="39">
        <v>44317</v>
      </c>
      <c r="B140" s="45">
        <v>96.998154589999999</v>
      </c>
      <c r="C140" s="45">
        <v>99.885783810000007</v>
      </c>
      <c r="D140" s="45">
        <v>93.894352859999998</v>
      </c>
      <c r="E140" s="51">
        <v>94.414014679999994</v>
      </c>
      <c r="F140" s="51">
        <v>97.145858059999995</v>
      </c>
      <c r="G140" s="51">
        <v>94.413841009999999</v>
      </c>
      <c r="H140" s="51">
        <v>92.782969159999993</v>
      </c>
      <c r="I140" s="51">
        <v>97.26986101</v>
      </c>
      <c r="J140" s="51">
        <v>91.065900749999997</v>
      </c>
      <c r="K140" s="51">
        <v>99.646652829999994</v>
      </c>
      <c r="L140" s="51">
        <v>99.230561559999998</v>
      </c>
      <c r="M140" s="51">
        <v>99.466485520000006</v>
      </c>
      <c r="N140" s="51">
        <v>94.208250460000002</v>
      </c>
      <c r="O140" s="51">
        <v>91.83503546</v>
      </c>
      <c r="P140" s="51">
        <v>94.596241039999995</v>
      </c>
      <c r="Q140" s="51">
        <v>99.777994559999996</v>
      </c>
      <c r="R140" s="51">
        <v>96.012136069999997</v>
      </c>
      <c r="S140" s="51">
        <v>96.17550353</v>
      </c>
      <c r="T140" s="51">
        <v>98.840749560000006</v>
      </c>
      <c r="U140" s="51">
        <v>63.232522039999999</v>
      </c>
      <c r="V140" s="51">
        <v>98.657024640000003</v>
      </c>
      <c r="W140" s="51">
        <v>98.727675559999994</v>
      </c>
      <c r="X140" s="51">
        <v>89.069483950000006</v>
      </c>
      <c r="Y140" s="51">
        <v>93.404542370000001</v>
      </c>
      <c r="Z140" s="51">
        <v>57.233822009999997</v>
      </c>
      <c r="AA140" s="51">
        <v>98.532984639999995</v>
      </c>
      <c r="AB140" s="51">
        <v>88.292084470000006</v>
      </c>
      <c r="AC140" s="51">
        <v>96.759230509999995</v>
      </c>
      <c r="AD140" s="18"/>
    </row>
    <row r="141" spans="1:30" ht="15.5">
      <c r="A141" s="39">
        <v>44348</v>
      </c>
      <c r="B141" s="45">
        <v>97.077447190000001</v>
      </c>
      <c r="C141" s="45">
        <v>99.893874609999997</v>
      </c>
      <c r="D141" s="45">
        <v>93.93170997</v>
      </c>
      <c r="E141" s="51">
        <v>94.560178789999995</v>
      </c>
      <c r="F141" s="51">
        <v>97.219650450000003</v>
      </c>
      <c r="G141" s="51">
        <v>94.319966930000007</v>
      </c>
      <c r="H141" s="51">
        <v>92.903125360000004</v>
      </c>
      <c r="I141" s="51">
        <v>96.401065130000006</v>
      </c>
      <c r="J141" s="51">
        <v>91.549294520000004</v>
      </c>
      <c r="K141" s="51">
        <v>99.740825439999995</v>
      </c>
      <c r="L141" s="51">
        <v>99.159731089999994</v>
      </c>
      <c r="M141" s="51">
        <v>99.352305810000004</v>
      </c>
      <c r="N141" s="51">
        <v>95.522939070000007</v>
      </c>
      <c r="O141" s="51">
        <v>92.31457571</v>
      </c>
      <c r="P141" s="51">
        <v>94.804607849999996</v>
      </c>
      <c r="Q141" s="51">
        <v>99.718425339999996</v>
      </c>
      <c r="R141" s="51">
        <v>95.742370350000002</v>
      </c>
      <c r="S141" s="51">
        <v>96.153427989999997</v>
      </c>
      <c r="T141" s="51">
        <v>98.665397600000006</v>
      </c>
      <c r="U141" s="51">
        <v>63.20911117</v>
      </c>
      <c r="V141" s="51">
        <v>98.505855530000005</v>
      </c>
      <c r="W141" s="51">
        <v>98.439564079999997</v>
      </c>
      <c r="X141" s="51">
        <v>94.583766400000002</v>
      </c>
      <c r="Y141" s="51">
        <v>94.667978259999998</v>
      </c>
      <c r="Z141" s="51">
        <v>56.260203199999999</v>
      </c>
      <c r="AA141" s="51">
        <v>98.597318580000007</v>
      </c>
      <c r="AB141" s="51">
        <v>87.109946249999993</v>
      </c>
      <c r="AC141" s="51">
        <v>96.836535330000004</v>
      </c>
      <c r="AD141" s="18"/>
    </row>
    <row r="142" spans="1:30" ht="15.5">
      <c r="A142" s="39">
        <v>44378</v>
      </c>
      <c r="B142" s="45">
        <v>97.01656011</v>
      </c>
      <c r="C142" s="45">
        <v>99.89506154</v>
      </c>
      <c r="D142" s="45">
        <v>93.304598850000005</v>
      </c>
      <c r="E142" s="51">
        <v>94.316563259999995</v>
      </c>
      <c r="F142" s="51">
        <v>96.794443310000005</v>
      </c>
      <c r="G142" s="51">
        <v>93.851920239999998</v>
      </c>
      <c r="H142" s="51">
        <v>93.054789249999999</v>
      </c>
      <c r="I142" s="51">
        <v>96.434561930000001</v>
      </c>
      <c r="J142" s="51">
        <v>91.563037019999996</v>
      </c>
      <c r="K142" s="51">
        <v>99.704885829999995</v>
      </c>
      <c r="L142" s="51">
        <v>99.136829300000002</v>
      </c>
      <c r="M142" s="51">
        <v>99.228663659999995</v>
      </c>
      <c r="N142" s="51">
        <v>95.053759720000002</v>
      </c>
      <c r="O142" s="51">
        <v>91.615219350000004</v>
      </c>
      <c r="P142" s="51">
        <v>95.165812669999994</v>
      </c>
      <c r="Q142" s="51">
        <v>99.644457979999999</v>
      </c>
      <c r="R142" s="51">
        <v>95.743152300000006</v>
      </c>
      <c r="S142" s="51">
        <v>95.918586050000002</v>
      </c>
      <c r="T142" s="51">
        <v>98.795467740000007</v>
      </c>
      <c r="U142" s="51">
        <v>63.192777960000001</v>
      </c>
      <c r="V142" s="51">
        <v>98.406240359999998</v>
      </c>
      <c r="W142" s="51">
        <v>98.505269330000004</v>
      </c>
      <c r="X142" s="51">
        <v>94.652290710000003</v>
      </c>
      <c r="Y142" s="51">
        <v>93.776748260000005</v>
      </c>
      <c r="Z142" s="51">
        <v>47.062697319999998</v>
      </c>
      <c r="AA142" s="51">
        <v>98.197291800000002</v>
      </c>
      <c r="AB142" s="51">
        <v>87.124796529999998</v>
      </c>
      <c r="AC142" s="51">
        <v>96.644150659999994</v>
      </c>
      <c r="AD142" s="18"/>
    </row>
    <row r="143" spans="1:30" ht="15.5">
      <c r="A143" s="39">
        <v>44409</v>
      </c>
      <c r="B143" s="45">
        <v>97.037005364327399</v>
      </c>
      <c r="C143" s="45">
        <v>99.894607505173497</v>
      </c>
      <c r="D143" s="45">
        <v>93.5406356679825</v>
      </c>
      <c r="E143" s="51">
        <v>94.499810489262899</v>
      </c>
      <c r="F143" s="51">
        <v>96.794361737025397</v>
      </c>
      <c r="G143" s="51">
        <v>93.997631188795296</v>
      </c>
      <c r="H143" s="51">
        <v>93.038535743663402</v>
      </c>
      <c r="I143" s="51">
        <v>97.116923059527196</v>
      </c>
      <c r="J143" s="51">
        <v>91.724842501744604</v>
      </c>
      <c r="K143" s="51">
        <v>99.670755115359498</v>
      </c>
      <c r="L143" s="51">
        <v>98.627516924290802</v>
      </c>
      <c r="M143" s="51">
        <v>99.247829862742805</v>
      </c>
      <c r="N143" s="51">
        <v>96.951324123827305</v>
      </c>
      <c r="O143" s="51">
        <v>92.215744498978907</v>
      </c>
      <c r="P143" s="51">
        <v>95.254518209576801</v>
      </c>
      <c r="Q143" s="51">
        <v>99.724270599551105</v>
      </c>
      <c r="R143" s="51">
        <v>95.1790450825888</v>
      </c>
      <c r="S143" s="51">
        <v>96.143741310281598</v>
      </c>
      <c r="T143" s="51">
        <v>98.781018425735596</v>
      </c>
      <c r="U143" s="51">
        <v>63.228553998533002</v>
      </c>
      <c r="V143" s="51">
        <v>98.420032178406004</v>
      </c>
      <c r="W143" s="51">
        <v>98.195964576055601</v>
      </c>
      <c r="X143" s="51">
        <v>93.999679279524798</v>
      </c>
      <c r="Y143" s="51">
        <v>94.534908379192899</v>
      </c>
      <c r="Z143" s="51">
        <v>49.780701754385902</v>
      </c>
      <c r="AA143" s="51">
        <v>98.708479088376606</v>
      </c>
      <c r="AB143" s="51">
        <v>87.035445342879996</v>
      </c>
      <c r="AC143" s="51">
        <v>96.400296197329595</v>
      </c>
      <c r="AD143" s="4"/>
    </row>
    <row r="144" spans="1:30" ht="15.5">
      <c r="A144" s="39">
        <v>44440</v>
      </c>
      <c r="B144" s="45">
        <v>97.041940589999996</v>
      </c>
      <c r="C144" s="45">
        <v>99.907841649999995</v>
      </c>
      <c r="D144" s="45">
        <v>92.911946310000005</v>
      </c>
      <c r="E144" s="51">
        <v>94.636588410000002</v>
      </c>
      <c r="F144" s="51">
        <v>96.794486879999994</v>
      </c>
      <c r="G144" s="51">
        <v>94.297092399999997</v>
      </c>
      <c r="H144" s="51">
        <v>92.891602899999995</v>
      </c>
      <c r="I144" s="51">
        <v>97.139385050000001</v>
      </c>
      <c r="J144" s="51">
        <v>91.736730339999994</v>
      </c>
      <c r="K144" s="51">
        <v>99.702563130000001</v>
      </c>
      <c r="L144" s="51">
        <v>98.66216172</v>
      </c>
      <c r="M144" s="51">
        <v>97.546112120000004</v>
      </c>
      <c r="N144" s="51">
        <v>96.920186369999996</v>
      </c>
      <c r="O144" s="51">
        <v>93.619803309999995</v>
      </c>
      <c r="P144" s="51">
        <v>95.185504199999997</v>
      </c>
      <c r="Q144" s="51">
        <v>99.722094100000007</v>
      </c>
      <c r="R144" s="51">
        <v>95.337743779999997</v>
      </c>
      <c r="S144" s="51">
        <v>96.1459799</v>
      </c>
      <c r="T144" s="51">
        <v>98.494541389999995</v>
      </c>
      <c r="U144" s="51">
        <v>63.293938269999998</v>
      </c>
      <c r="V144" s="51">
        <v>98.275482240000002</v>
      </c>
      <c r="W144" s="51">
        <v>98.205894709999995</v>
      </c>
      <c r="X144" s="51">
        <v>94.540667869999993</v>
      </c>
      <c r="Y144" s="51">
        <v>94.660957080000003</v>
      </c>
      <c r="Z144" s="51">
        <v>53.594399989999999</v>
      </c>
      <c r="AA144" s="51">
        <v>98.904788280000005</v>
      </c>
      <c r="AB144" s="51">
        <v>88.190709119999994</v>
      </c>
      <c r="AC144" s="51">
        <v>96.359349769999994</v>
      </c>
      <c r="AD144" s="4"/>
    </row>
    <row r="145" spans="1:30" ht="15.5">
      <c r="A145" s="39">
        <v>44470</v>
      </c>
      <c r="B145" s="48">
        <v>97.289526690000002</v>
      </c>
      <c r="C145" s="48">
        <v>99.914101540000004</v>
      </c>
      <c r="D145" s="48">
        <v>93.760421100000002</v>
      </c>
      <c r="E145" s="48">
        <v>94.719680749999995</v>
      </c>
      <c r="F145" s="48">
        <v>96.945675640000005</v>
      </c>
      <c r="G145" s="48">
        <v>94.42342764</v>
      </c>
      <c r="H145" s="48">
        <v>93.337098889999993</v>
      </c>
      <c r="I145" s="48">
        <v>98.271829429999997</v>
      </c>
      <c r="J145" s="48">
        <v>96.711739370000004</v>
      </c>
      <c r="K145" s="48">
        <v>99.764554959999998</v>
      </c>
      <c r="L145" s="48">
        <v>98.703851110000002</v>
      </c>
      <c r="M145" s="48">
        <v>99.25663797</v>
      </c>
      <c r="N145" s="48">
        <v>97.234707839999999</v>
      </c>
      <c r="O145" s="48">
        <v>93.390556020000005</v>
      </c>
      <c r="P145" s="48">
        <v>94.96410745</v>
      </c>
      <c r="Q145" s="48">
        <v>99.688134239999997</v>
      </c>
      <c r="R145" s="48">
        <v>96.778445629999993</v>
      </c>
      <c r="S145" s="48">
        <v>96.514812050000003</v>
      </c>
      <c r="T145" s="48">
        <v>98.409455449999996</v>
      </c>
      <c r="U145" s="48">
        <v>63.372778390000001</v>
      </c>
      <c r="V145" s="48">
        <v>98.332188040000005</v>
      </c>
      <c r="W145" s="48">
        <v>97.296522510000003</v>
      </c>
      <c r="X145" s="48">
        <v>95.421632950000003</v>
      </c>
      <c r="Y145" s="48">
        <v>94.756963929999998</v>
      </c>
      <c r="Z145" s="48">
        <v>52.697405259999996</v>
      </c>
      <c r="AA145" s="48">
        <v>98.888005570000004</v>
      </c>
      <c r="AB145" s="48">
        <v>93.400105890000006</v>
      </c>
      <c r="AC145" s="48">
        <v>96.37654526</v>
      </c>
      <c r="AD145" s="4"/>
    </row>
    <row r="146" spans="1:30" ht="15.5">
      <c r="A146" s="39">
        <v>44501</v>
      </c>
      <c r="B146" s="48">
        <v>97.235337580000007</v>
      </c>
      <c r="C146" s="48">
        <v>99.906999850000005</v>
      </c>
      <c r="D146" s="48">
        <v>91.284570029999998</v>
      </c>
      <c r="E146" s="48">
        <v>95.324617630000006</v>
      </c>
      <c r="F146" s="48">
        <v>96.947343869999997</v>
      </c>
      <c r="G146" s="48">
        <v>94.054670990000005</v>
      </c>
      <c r="H146" s="48">
        <v>93.176629419999998</v>
      </c>
      <c r="I146" s="48">
        <v>98.212257300000005</v>
      </c>
      <c r="J146" s="48">
        <v>96.183878109999995</v>
      </c>
      <c r="K146" s="48">
        <v>99.790752800000007</v>
      </c>
      <c r="L146" s="48">
        <v>98.698049949999998</v>
      </c>
      <c r="M146" s="48">
        <v>99.716796529999996</v>
      </c>
      <c r="N146" s="48">
        <v>96.581704040000005</v>
      </c>
      <c r="O146" s="48">
        <v>96.043553770000003</v>
      </c>
      <c r="P146" s="48">
        <v>95.352644569999995</v>
      </c>
      <c r="Q146" s="48">
        <v>99.572825929999993</v>
      </c>
      <c r="R146" s="48">
        <v>96.807005570000001</v>
      </c>
      <c r="S146" s="48">
        <v>96.55166432</v>
      </c>
      <c r="T146" s="48">
        <v>98.326866319999993</v>
      </c>
      <c r="U146" s="48">
        <v>63.356544319999998</v>
      </c>
      <c r="V146" s="48">
        <v>98.278822849999997</v>
      </c>
      <c r="W146" s="48">
        <v>96.96149595</v>
      </c>
      <c r="X146" s="48">
        <v>95.027158880000002</v>
      </c>
      <c r="Y146" s="48">
        <v>94.620538199999999</v>
      </c>
      <c r="Z146" s="48">
        <v>52.335685239999997</v>
      </c>
      <c r="AA146" s="48">
        <v>98.655377709999996</v>
      </c>
      <c r="AB146" s="48">
        <v>93.813469150000003</v>
      </c>
      <c r="AC146" s="48">
        <v>96.746463750000004</v>
      </c>
      <c r="AD146" s="18"/>
    </row>
    <row r="147" spans="1:30" ht="15.5">
      <c r="A147" s="39">
        <v>44531</v>
      </c>
      <c r="B147" s="48">
        <v>97.735992699999997</v>
      </c>
      <c r="C147" s="48">
        <v>99.907156810000004</v>
      </c>
      <c r="D147" s="48">
        <v>92.456724019999996</v>
      </c>
      <c r="E147" s="48">
        <v>94.971508650000004</v>
      </c>
      <c r="F147" s="48">
        <v>97.024244139999993</v>
      </c>
      <c r="G147" s="48">
        <v>93.020841860000004</v>
      </c>
      <c r="H147" s="48">
        <v>97.531703480000004</v>
      </c>
      <c r="I147" s="48">
        <v>98.212516820000005</v>
      </c>
      <c r="J147" s="48">
        <v>95.802220230000003</v>
      </c>
      <c r="K147" s="48">
        <v>99.835446279999999</v>
      </c>
      <c r="L147" s="48">
        <v>98.701069880000006</v>
      </c>
      <c r="M147" s="48">
        <v>98.597737539999997</v>
      </c>
      <c r="N147" s="48">
        <v>96.498953639999996</v>
      </c>
      <c r="O147" s="48">
        <v>96.421579789999996</v>
      </c>
      <c r="P147" s="48">
        <v>95.496428719999997</v>
      </c>
      <c r="Q147" s="48">
        <v>99.620331539999995</v>
      </c>
      <c r="R147" s="48">
        <v>96.502546069999994</v>
      </c>
      <c r="S147" s="48">
        <v>96.184351969999994</v>
      </c>
      <c r="T147" s="48">
        <v>99.09297239</v>
      </c>
      <c r="U147" s="48">
        <v>63.366846760000001</v>
      </c>
      <c r="V147" s="48">
        <v>98.327141909999995</v>
      </c>
      <c r="W147" s="48">
        <v>97.635784779999994</v>
      </c>
      <c r="X147" s="48">
        <v>95.807778249999998</v>
      </c>
      <c r="Y147" s="48">
        <v>95.065291619999996</v>
      </c>
      <c r="Z147" s="48">
        <v>55.924131969999998</v>
      </c>
      <c r="AA147" s="48">
        <v>98.406218249999995</v>
      </c>
      <c r="AB147" s="48">
        <v>92.346083429999993</v>
      </c>
      <c r="AC147" s="48">
        <v>97.152049160000004</v>
      </c>
      <c r="AD147" s="18"/>
    </row>
    <row r="148" spans="1:30" ht="15.5">
      <c r="A148" s="39">
        <v>44562</v>
      </c>
      <c r="B148" s="48">
        <v>97.879189679999996</v>
      </c>
      <c r="C148" s="48">
        <v>99.884592769999998</v>
      </c>
      <c r="D148" s="48">
        <v>95.098153289999999</v>
      </c>
      <c r="E148" s="48">
        <v>96.005638110000007</v>
      </c>
      <c r="F148" s="48">
        <v>98.007664090000006</v>
      </c>
      <c r="G148" s="48">
        <v>94.151108010000002</v>
      </c>
      <c r="H148" s="48">
        <v>95.01083586</v>
      </c>
      <c r="I148" s="48">
        <v>97.101198960000005</v>
      </c>
      <c r="J148" s="48">
        <v>95.112105409999998</v>
      </c>
      <c r="K148" s="48">
        <v>99.90068642</v>
      </c>
      <c r="L148" s="48">
        <v>99.723075949999995</v>
      </c>
      <c r="M148" s="48">
        <v>98.140610390000006</v>
      </c>
      <c r="N148" s="48">
        <v>96.455437360000005</v>
      </c>
      <c r="O148" s="48">
        <v>87.765732369999995</v>
      </c>
      <c r="P148" s="48">
        <v>94.925242589999996</v>
      </c>
      <c r="Q148" s="48">
        <v>99.757795950000002</v>
      </c>
      <c r="R148" s="48">
        <v>94.630867309999999</v>
      </c>
      <c r="S148" s="48">
        <v>86.294580850000003</v>
      </c>
      <c r="T148" s="48">
        <v>99.395766739999999</v>
      </c>
      <c r="U148" s="48">
        <v>65.380554520000004</v>
      </c>
      <c r="V148" s="48">
        <v>98.879526909999996</v>
      </c>
      <c r="W148" s="48">
        <v>98.006434569999996</v>
      </c>
      <c r="X148" s="48">
        <v>97.259547870000006</v>
      </c>
      <c r="Y148" s="48">
        <v>95.767920090000004</v>
      </c>
      <c r="Z148" s="48">
        <v>63.312490349999997</v>
      </c>
      <c r="AA148" s="48">
        <v>99.274100840000003</v>
      </c>
      <c r="AB148" s="48">
        <v>93.868295040000007</v>
      </c>
      <c r="AC148" s="48">
        <v>95.566094199999995</v>
      </c>
      <c r="AD148" s="18"/>
    </row>
    <row r="149" spans="1:30" ht="15.5">
      <c r="A149" s="39">
        <v>44593</v>
      </c>
      <c r="B149" s="48">
        <v>97.866001890000007</v>
      </c>
      <c r="C149" s="48">
        <v>99.886548450000006</v>
      </c>
      <c r="D149" s="48">
        <v>95.179983250000006</v>
      </c>
      <c r="E149" s="48">
        <v>96.28234861</v>
      </c>
      <c r="F149" s="48">
        <v>98.011060060000005</v>
      </c>
      <c r="G149" s="48">
        <v>94.525597270000006</v>
      </c>
      <c r="H149" s="48">
        <v>94.960153539999993</v>
      </c>
      <c r="I149" s="48">
        <v>97.03627419</v>
      </c>
      <c r="J149" s="48">
        <v>95.109589709999995</v>
      </c>
      <c r="K149" s="48">
        <v>99.893874490000002</v>
      </c>
      <c r="L149" s="48">
        <v>99.783468020000001</v>
      </c>
      <c r="M149" s="48">
        <v>94.813687830000006</v>
      </c>
      <c r="N149" s="48">
        <v>97.069087490000001</v>
      </c>
      <c r="O149" s="48">
        <v>88.366337310000006</v>
      </c>
      <c r="P149" s="48">
        <v>95.222592820000003</v>
      </c>
      <c r="Q149" s="48">
        <v>99.840698119999999</v>
      </c>
      <c r="R149" s="48">
        <v>94.696217070000003</v>
      </c>
      <c r="S149" s="48">
        <v>86.410437950000002</v>
      </c>
      <c r="T149" s="48">
        <v>94.199280920000007</v>
      </c>
      <c r="U149" s="48">
        <v>66.703762470000001</v>
      </c>
      <c r="V149" s="48">
        <v>98.891694130000005</v>
      </c>
      <c r="W149" s="48">
        <v>97.911642420000007</v>
      </c>
      <c r="X149" s="48">
        <v>97.181022990000002</v>
      </c>
      <c r="Y149" s="48">
        <v>95.836589900000007</v>
      </c>
      <c r="Z149" s="48">
        <v>55.527380770000001</v>
      </c>
      <c r="AA149" s="48">
        <v>99.287287969999994</v>
      </c>
      <c r="AB149" s="48">
        <v>94.057664320000001</v>
      </c>
      <c r="AC149" s="48">
        <v>95.741044029999998</v>
      </c>
      <c r="AD149" s="18"/>
    </row>
    <row r="150" spans="1:30" ht="15.5">
      <c r="A150" s="39">
        <v>44621</v>
      </c>
      <c r="B150" s="48">
        <v>97.760980329999995</v>
      </c>
      <c r="C150" s="48">
        <v>99.909117800000004</v>
      </c>
      <c r="D150" s="48">
        <v>93.800386380000006</v>
      </c>
      <c r="E150" s="50">
        <v>98.257122749999994</v>
      </c>
      <c r="F150" s="50">
        <v>98.056019469999995</v>
      </c>
      <c r="G150" s="50">
        <v>94.212288380000004</v>
      </c>
      <c r="H150" s="50">
        <v>94.963982110000003</v>
      </c>
      <c r="I150" s="50">
        <v>97.049271099999999</v>
      </c>
      <c r="J150" s="50">
        <v>95.132976880000001</v>
      </c>
      <c r="K150" s="50">
        <v>99.896678050000006</v>
      </c>
      <c r="L150" s="50">
        <v>99.83502498</v>
      </c>
      <c r="M150" s="50">
        <v>97.317648689999999</v>
      </c>
      <c r="N150" s="50">
        <v>96.948531900000006</v>
      </c>
      <c r="O150" s="50">
        <v>87.936505249999996</v>
      </c>
      <c r="P150" s="50">
        <v>94.377498619999997</v>
      </c>
      <c r="Q150" s="50">
        <v>99.840076530000005</v>
      </c>
      <c r="R150" s="50">
        <v>94.822567210000003</v>
      </c>
      <c r="S150" s="50">
        <v>86.647254959999998</v>
      </c>
      <c r="T150" s="50">
        <v>99.443345690000001</v>
      </c>
      <c r="U150" s="50">
        <v>66.381972779999998</v>
      </c>
      <c r="V150" s="50">
        <v>98.285638349999999</v>
      </c>
      <c r="W150" s="50">
        <v>97.735009340000005</v>
      </c>
      <c r="X150" s="50">
        <v>97.253557760000007</v>
      </c>
      <c r="Y150" s="50">
        <v>95.726690140000002</v>
      </c>
      <c r="Z150" s="50">
        <v>54.950643919999997</v>
      </c>
      <c r="AA150" s="50">
        <v>98.389565079999997</v>
      </c>
      <c r="AB150" s="50">
        <v>94.318127230000002</v>
      </c>
      <c r="AC150" s="50">
        <v>95.448788629999996</v>
      </c>
      <c r="AD150" s="18"/>
    </row>
    <row r="151" spans="1:30" ht="15.5">
      <c r="A151" s="39">
        <v>44652</v>
      </c>
      <c r="B151" s="48">
        <v>97.908534489999994</v>
      </c>
      <c r="C151" s="48">
        <v>99.917175349999994</v>
      </c>
      <c r="D151" s="48">
        <v>97.352250569999995</v>
      </c>
      <c r="E151" s="50">
        <v>98.302395750000002</v>
      </c>
      <c r="F151" s="50">
        <v>98.052767889999998</v>
      </c>
      <c r="G151" s="63">
        <v>93.620864890000007</v>
      </c>
      <c r="H151" s="50">
        <v>94.843031210000007</v>
      </c>
      <c r="I151" s="50">
        <v>97.231115310000007</v>
      </c>
      <c r="J151" s="50">
        <v>95.151668639999997</v>
      </c>
      <c r="K151" s="50">
        <v>99.896956099999997</v>
      </c>
      <c r="L151" s="50">
        <v>99.845864680000005</v>
      </c>
      <c r="M151" s="50">
        <v>98.447862529999995</v>
      </c>
      <c r="N151" s="50">
        <v>96.784584800000005</v>
      </c>
      <c r="O151" s="50">
        <v>88.166227210000002</v>
      </c>
      <c r="P151" s="50">
        <v>95.385860390000005</v>
      </c>
      <c r="Q151" s="50">
        <v>99.867839320000002</v>
      </c>
      <c r="R151" s="50">
        <v>94.839619299999995</v>
      </c>
      <c r="S151" s="50">
        <v>86.536372029999995</v>
      </c>
      <c r="T151" s="50">
        <v>99.514480489999997</v>
      </c>
      <c r="U151" s="50">
        <v>66.650129089999993</v>
      </c>
      <c r="V151" s="50">
        <v>98.303216359999993</v>
      </c>
      <c r="W151" s="50">
        <v>97.597773619999998</v>
      </c>
      <c r="X151" s="50">
        <v>96.673452190000006</v>
      </c>
      <c r="Y151" s="50">
        <v>98.070187430000004</v>
      </c>
      <c r="Z151" s="50">
        <v>54.484243489999997</v>
      </c>
      <c r="AA151" s="50">
        <v>99.171763040000002</v>
      </c>
      <c r="AB151" s="50">
        <v>94.578702379999996</v>
      </c>
      <c r="AC151" s="50">
        <v>95.499356629999994</v>
      </c>
      <c r="AD151" s="18"/>
    </row>
    <row r="152" spans="1:30" ht="15.5">
      <c r="A152" s="60">
        <v>44682</v>
      </c>
      <c r="B152" s="48">
        <v>98.481765510000002</v>
      </c>
      <c r="C152" s="48">
        <v>98.988752419999997</v>
      </c>
      <c r="D152" s="48">
        <v>97.710357700000003</v>
      </c>
      <c r="E152" s="50">
        <v>98.3624966</v>
      </c>
      <c r="F152" s="50">
        <v>99.819240919999999</v>
      </c>
      <c r="G152" s="50">
        <v>93.567902329999995</v>
      </c>
      <c r="H152" s="50">
        <v>96.509460720000007</v>
      </c>
      <c r="I152" s="50">
        <v>97.175618240000006</v>
      </c>
      <c r="J152" s="50">
        <v>95.187431090000004</v>
      </c>
      <c r="K152" s="50">
        <v>99.883224499999997</v>
      </c>
      <c r="L152" s="50">
        <v>99.871616880000005</v>
      </c>
      <c r="M152" s="50">
        <v>96.291422100000005</v>
      </c>
      <c r="N152" s="50">
        <v>96.721710990000005</v>
      </c>
      <c r="O152" s="50">
        <v>98.516332140000003</v>
      </c>
      <c r="P152" s="50">
        <v>95.283549500000007</v>
      </c>
      <c r="Q152" s="50">
        <v>99.885718209999993</v>
      </c>
      <c r="R152" s="50">
        <v>94.860960460000001</v>
      </c>
      <c r="S152" s="50">
        <v>96.906231250000005</v>
      </c>
      <c r="T152" s="50">
        <v>98.508733899999996</v>
      </c>
      <c r="U152" s="50">
        <v>98.337544910000005</v>
      </c>
      <c r="V152" s="50">
        <v>98.948646519999997</v>
      </c>
      <c r="W152" s="50">
        <v>97.768890909999996</v>
      </c>
      <c r="X152" s="50">
        <v>96.759964789999998</v>
      </c>
      <c r="Y152" s="50">
        <v>98.089019339999993</v>
      </c>
      <c r="Z152" s="50">
        <v>60.218098490000003</v>
      </c>
      <c r="AA152" s="50">
        <v>99.303764409999999</v>
      </c>
      <c r="AB152" s="50">
        <v>94.850289559999993</v>
      </c>
      <c r="AC152" s="50">
        <v>95.702160879999994</v>
      </c>
      <c r="AD152" s="18"/>
    </row>
    <row r="153" spans="1:30" ht="15.5">
      <c r="A153" s="60">
        <v>44713</v>
      </c>
      <c r="B153" s="64">
        <v>98.572447449999999</v>
      </c>
      <c r="C153" s="64">
        <v>98.985619299999996</v>
      </c>
      <c r="D153" s="64">
        <v>97.646988010000001</v>
      </c>
      <c r="E153" s="67">
        <v>98.282860029999995</v>
      </c>
      <c r="F153" s="67">
        <v>99.827017670000004</v>
      </c>
      <c r="G153" s="67">
        <v>94.320226599999998</v>
      </c>
      <c r="H153" s="67">
        <v>97.564732939999999</v>
      </c>
      <c r="I153" s="67">
        <v>97.169387529999995</v>
      </c>
      <c r="J153" s="67">
        <v>95.150361230000001</v>
      </c>
      <c r="K153" s="67">
        <v>99.842324189999999</v>
      </c>
      <c r="L153" s="67">
        <v>99.850049889999994</v>
      </c>
      <c r="M153" s="67">
        <v>95.684292720000002</v>
      </c>
      <c r="N153" s="67">
        <v>96.022897380000003</v>
      </c>
      <c r="O153" s="67">
        <v>98.424571090000001</v>
      </c>
      <c r="P153" s="67">
        <v>95.545377369999997</v>
      </c>
      <c r="Q153" s="67">
        <v>99.876991660000002</v>
      </c>
      <c r="R153" s="67">
        <v>95.464127340000005</v>
      </c>
      <c r="S153" s="67">
        <v>97.108844110000007</v>
      </c>
      <c r="T153" s="67">
        <v>99.506959210000005</v>
      </c>
      <c r="U153" s="63">
        <v>98.006047629999998</v>
      </c>
      <c r="V153" s="67">
        <v>98.408252840000003</v>
      </c>
      <c r="W153" s="67">
        <v>97.694366909999999</v>
      </c>
      <c r="X153" s="67">
        <v>96.582519020000007</v>
      </c>
      <c r="Y153" s="67">
        <v>98.164826700000006</v>
      </c>
      <c r="Z153" s="67">
        <v>60.523962330000003</v>
      </c>
      <c r="AA153" s="67">
        <v>99.314454729999994</v>
      </c>
      <c r="AB153" s="67">
        <v>94.820189929999998</v>
      </c>
      <c r="AC153" s="67">
        <v>95.569931170000004</v>
      </c>
      <c r="AD153" s="18"/>
    </row>
    <row r="154" spans="1:30" ht="15.5">
      <c r="A154" s="60">
        <v>44743</v>
      </c>
      <c r="B154" s="69">
        <v>98.179691169999998</v>
      </c>
      <c r="C154" s="69">
        <v>98.993027659999996</v>
      </c>
      <c r="D154" s="69">
        <v>89.438719820000003</v>
      </c>
      <c r="E154" s="70">
        <v>98.474512020000006</v>
      </c>
      <c r="F154" s="71">
        <v>99.627448779999995</v>
      </c>
      <c r="G154" s="63">
        <v>94.455886410000005</v>
      </c>
      <c r="H154" s="71">
        <v>97.563430139999994</v>
      </c>
      <c r="I154" s="71">
        <v>97.018915050000004</v>
      </c>
      <c r="J154" s="71">
        <v>95.470590520000002</v>
      </c>
      <c r="K154" s="71">
        <v>99.800632739999998</v>
      </c>
      <c r="L154" s="71">
        <v>99.841067780000003</v>
      </c>
      <c r="M154" s="71">
        <v>95.407568510000004</v>
      </c>
      <c r="N154" s="71">
        <v>95.051691469999994</v>
      </c>
      <c r="O154" s="71">
        <v>97.049767380000006</v>
      </c>
      <c r="P154" s="71">
        <v>95.641636759999997</v>
      </c>
      <c r="Q154" s="71">
        <v>87.153037470000001</v>
      </c>
      <c r="R154" s="71">
        <v>95.440648289999999</v>
      </c>
      <c r="S154" s="71">
        <v>97.076122650000002</v>
      </c>
      <c r="T154" s="71">
        <v>99.494545529999996</v>
      </c>
      <c r="U154" s="63">
        <v>98.001378669999994</v>
      </c>
      <c r="V154" s="71">
        <v>98.291407210000003</v>
      </c>
      <c r="W154" s="71">
        <v>97.927926319999997</v>
      </c>
      <c r="X154" s="71">
        <v>96.405268649999996</v>
      </c>
      <c r="Y154" s="71">
        <v>94.671696659999995</v>
      </c>
      <c r="Z154" s="71">
        <v>58.928096519999997</v>
      </c>
      <c r="AA154" s="71">
        <v>98.326149130000005</v>
      </c>
      <c r="AB154" s="71">
        <v>94.819017189999997</v>
      </c>
      <c r="AC154" s="71">
        <v>95.56171544</v>
      </c>
      <c r="AD154" s="18"/>
    </row>
    <row r="155" spans="1:30" ht="15.5">
      <c r="A155" s="60">
        <v>44774</v>
      </c>
      <c r="B155" s="72">
        <v>98.128892019999995</v>
      </c>
      <c r="C155" s="72">
        <v>98.993875790000004</v>
      </c>
      <c r="D155" s="72">
        <v>89.790632720000005</v>
      </c>
      <c r="E155" s="75">
        <v>98.533478770000002</v>
      </c>
      <c r="F155" s="74">
        <v>99.631342119999999</v>
      </c>
      <c r="G155" s="74">
        <v>94.036584500000004</v>
      </c>
      <c r="H155" s="74">
        <v>97.564970149999994</v>
      </c>
      <c r="I155" s="74">
        <v>97.031934969999995</v>
      </c>
      <c r="J155" s="74">
        <v>95.542760990000005</v>
      </c>
      <c r="K155" s="74">
        <v>99.814047259999995</v>
      </c>
      <c r="L155" s="74">
        <v>99.855812990000004</v>
      </c>
      <c r="M155" s="74">
        <v>95.654785570000001</v>
      </c>
      <c r="N155" s="74">
        <v>95.126121359999999</v>
      </c>
      <c r="O155" s="74">
        <v>96.804119319999998</v>
      </c>
      <c r="P155" s="74">
        <v>95.218334249999998</v>
      </c>
      <c r="Q155" s="74">
        <v>87.141033879999995</v>
      </c>
      <c r="R155" s="74">
        <v>92.995161620000005</v>
      </c>
      <c r="S155" s="74">
        <v>97.007836060000002</v>
      </c>
      <c r="T155" s="74">
        <v>96.576021249999997</v>
      </c>
      <c r="U155" s="74">
        <v>98.004382770000007</v>
      </c>
      <c r="V155" s="74">
        <v>98.28346913</v>
      </c>
      <c r="W155" s="74">
        <v>98.457608140000005</v>
      </c>
      <c r="X155" s="74">
        <v>96.724028869999998</v>
      </c>
      <c r="Y155" s="74">
        <v>94.776346610000004</v>
      </c>
      <c r="Z155" s="74">
        <v>58.525458919999998</v>
      </c>
      <c r="AA155" s="74">
        <v>98.104248100000007</v>
      </c>
      <c r="AB155" s="74">
        <v>95.239973610000007</v>
      </c>
      <c r="AC155" s="74">
        <v>95.69427915</v>
      </c>
      <c r="AD155" s="18"/>
    </row>
    <row r="156" spans="1:30" ht="15.5">
      <c r="A156" s="60">
        <v>44805</v>
      </c>
      <c r="B156" s="76">
        <v>98.065229119999998</v>
      </c>
      <c r="C156" s="76">
        <v>98.975853529999995</v>
      </c>
      <c r="D156" s="76">
        <v>89.291723110000007</v>
      </c>
      <c r="E156" s="79">
        <v>98.436224060000001</v>
      </c>
      <c r="F156" s="80">
        <v>99.823214410000006</v>
      </c>
      <c r="G156" s="80">
        <v>94.246951109999998</v>
      </c>
      <c r="H156" s="80">
        <v>97.267711570000003</v>
      </c>
      <c r="I156" s="80">
        <v>97.307099649999998</v>
      </c>
      <c r="J156" s="80">
        <v>95.577127070000003</v>
      </c>
      <c r="K156" s="80">
        <v>99.851490429999998</v>
      </c>
      <c r="L156" s="80">
        <v>99.861721180000004</v>
      </c>
      <c r="M156" s="80">
        <v>95.647865519999996</v>
      </c>
      <c r="N156" s="80">
        <v>96.369935639999994</v>
      </c>
      <c r="O156" s="80">
        <v>96.659285670000003</v>
      </c>
      <c r="P156" s="80">
        <v>95.433123530000003</v>
      </c>
      <c r="Q156" s="80">
        <v>84.246283480000002</v>
      </c>
      <c r="R156" s="80">
        <v>93.086172199999993</v>
      </c>
      <c r="S156" s="80">
        <v>96.968068900000006</v>
      </c>
      <c r="T156" s="80">
        <v>96.565461279999994</v>
      </c>
      <c r="U156" s="80">
        <v>98.030018479999995</v>
      </c>
      <c r="V156" s="80">
        <v>98.270920529999998</v>
      </c>
      <c r="W156" s="80">
        <v>98.466533080000005</v>
      </c>
      <c r="X156" s="80">
        <v>93.849349919999995</v>
      </c>
      <c r="Y156" s="80">
        <v>94.651547219999998</v>
      </c>
      <c r="Z156" s="80">
        <v>60.492860810000003</v>
      </c>
      <c r="AA156" s="80">
        <v>98.122880899999998</v>
      </c>
      <c r="AB156" s="72">
        <v>95.092800510000004</v>
      </c>
      <c r="AC156" s="80">
        <v>96.065777679999997</v>
      </c>
      <c r="AD156" s="18"/>
    </row>
    <row r="157" spans="1:30" ht="15.5">
      <c r="A157" s="60">
        <v>44835</v>
      </c>
      <c r="B157" s="72">
        <v>98.054586490000005</v>
      </c>
      <c r="C157" s="72">
        <v>98.970821540000003</v>
      </c>
      <c r="D157" s="72">
        <v>89.277474580000003</v>
      </c>
      <c r="E157" s="75">
        <v>98.299714530000003</v>
      </c>
      <c r="F157" s="74">
        <v>99.971824299999994</v>
      </c>
      <c r="G157" s="74">
        <v>90.650920279999994</v>
      </c>
      <c r="H157" s="74">
        <v>96.255047189999999</v>
      </c>
      <c r="I157" s="74">
        <v>97.313067180000004</v>
      </c>
      <c r="J157" s="74">
        <v>95.982315850000006</v>
      </c>
      <c r="K157" s="74">
        <v>99.856789259999999</v>
      </c>
      <c r="L157" s="74">
        <v>99.793342859999996</v>
      </c>
      <c r="M157" s="74">
        <v>98.732711710000004</v>
      </c>
      <c r="N157" s="74">
        <v>96.194731259999998</v>
      </c>
      <c r="O157" s="74">
        <v>97.792546799999997</v>
      </c>
      <c r="P157" s="74">
        <v>95.484719670000004</v>
      </c>
      <c r="Q157" s="74">
        <v>84.283816770000001</v>
      </c>
      <c r="R157" s="74">
        <v>93.440706689999999</v>
      </c>
      <c r="S157" s="74">
        <v>97.161888750000003</v>
      </c>
      <c r="T157" s="74">
        <v>96.647014780000006</v>
      </c>
      <c r="U157" s="74">
        <v>97.845811670000003</v>
      </c>
      <c r="V157" s="74">
        <v>98.25519414</v>
      </c>
      <c r="W157" s="74">
        <v>98.526417949999995</v>
      </c>
      <c r="X157" s="74">
        <v>93.900573510000001</v>
      </c>
      <c r="Y157" s="74">
        <v>98.735235360000004</v>
      </c>
      <c r="Z157" s="74">
        <v>68.076331999999994</v>
      </c>
      <c r="AA157" s="74">
        <v>98.159140620000002</v>
      </c>
      <c r="AB157" s="96">
        <v>94.236195629999997</v>
      </c>
      <c r="AC157" s="74">
        <v>97.433830200000003</v>
      </c>
      <c r="AD157" s="18"/>
    </row>
    <row r="158" spans="1:30" ht="15.5">
      <c r="A158" s="60">
        <v>44866</v>
      </c>
      <c r="B158" s="85">
        <v>97.805797990000002</v>
      </c>
      <c r="C158" s="85">
        <v>98.973335320000004</v>
      </c>
      <c r="D158" s="85">
        <v>88.104456290000002</v>
      </c>
      <c r="E158" s="86">
        <v>98.335918890000002</v>
      </c>
      <c r="F158" s="87">
        <v>99.962191329999996</v>
      </c>
      <c r="G158" s="87">
        <v>90.897912270000006</v>
      </c>
      <c r="H158" s="87">
        <v>95.592755909999994</v>
      </c>
      <c r="I158" s="87">
        <v>97.449925809999996</v>
      </c>
      <c r="J158" s="87">
        <v>95.876387840000007</v>
      </c>
      <c r="K158" s="87">
        <v>99.770764490000005</v>
      </c>
      <c r="L158" s="87">
        <v>99.738818699999996</v>
      </c>
      <c r="M158" s="87">
        <v>98.725310160000006</v>
      </c>
      <c r="N158" s="87">
        <v>95.084358260000002</v>
      </c>
      <c r="O158" s="87">
        <v>98.142674339999999</v>
      </c>
      <c r="P158" s="87">
        <v>93.536036820000007</v>
      </c>
      <c r="Q158" s="87">
        <v>84.236508439999994</v>
      </c>
      <c r="R158" s="87">
        <v>93.147205720000002</v>
      </c>
      <c r="S158" s="87">
        <v>97.424986340000004</v>
      </c>
      <c r="T158" s="87">
        <v>99.61134208</v>
      </c>
      <c r="U158" s="87">
        <v>97.652838149999994</v>
      </c>
      <c r="V158" s="87">
        <v>97.674396189999996</v>
      </c>
      <c r="W158" s="87">
        <v>98.52599275</v>
      </c>
      <c r="X158" s="87">
        <v>93.4568431</v>
      </c>
      <c r="Y158" s="87">
        <v>98.718259880000005</v>
      </c>
      <c r="Z158" s="87">
        <v>52.111941600000002</v>
      </c>
      <c r="AA158" s="87">
        <v>97.37325937</v>
      </c>
      <c r="AB158" s="96">
        <v>94.930489129999998</v>
      </c>
      <c r="AC158" s="87">
        <v>96.28716369</v>
      </c>
      <c r="AD158" s="18"/>
    </row>
    <row r="159" spans="1:30" ht="15.5">
      <c r="A159" s="60">
        <v>44896</v>
      </c>
      <c r="B159" s="94">
        <v>97.487951159999994</v>
      </c>
      <c r="C159" s="94">
        <v>98.999095690000004</v>
      </c>
      <c r="D159" s="94">
        <v>88.378293459999995</v>
      </c>
      <c r="E159" s="95">
        <v>97.534736010000003</v>
      </c>
      <c r="F159" s="96">
        <v>99.645958199999995</v>
      </c>
      <c r="G159" s="96">
        <v>90.891865159999995</v>
      </c>
      <c r="H159" s="96">
        <v>94.762148280000005</v>
      </c>
      <c r="I159" s="96">
        <v>97.40545161</v>
      </c>
      <c r="J159" s="96">
        <v>95.789230320000001</v>
      </c>
      <c r="K159" s="96">
        <v>99.729207119999998</v>
      </c>
      <c r="L159" s="96">
        <v>99.163927990000005</v>
      </c>
      <c r="M159" s="96">
        <v>98.725310160000006</v>
      </c>
      <c r="N159" s="96">
        <v>95.017122650000005</v>
      </c>
      <c r="O159" s="96">
        <v>98.159990019999995</v>
      </c>
      <c r="P159" s="96">
        <v>93.507918140000001</v>
      </c>
      <c r="Q159" s="96">
        <v>84.474643220000004</v>
      </c>
      <c r="R159" s="96">
        <v>93.178357360000007</v>
      </c>
      <c r="S159" s="96">
        <v>98.144435319999999</v>
      </c>
      <c r="T159" s="96">
        <v>82.101916810000006</v>
      </c>
      <c r="U159" s="96">
        <v>97.660412260000001</v>
      </c>
      <c r="V159" s="96">
        <v>94.237297330000004</v>
      </c>
      <c r="W159" s="96">
        <v>88.538525039999996</v>
      </c>
      <c r="X159" s="96">
        <v>92.81902273</v>
      </c>
      <c r="Y159" s="96">
        <v>97.002615700000007</v>
      </c>
      <c r="Z159" s="96">
        <v>57.360382199999997</v>
      </c>
      <c r="AA159" s="96">
        <v>97.502395649999997</v>
      </c>
      <c r="AB159" s="96">
        <v>95.184691409999999</v>
      </c>
      <c r="AC159" s="96">
        <v>96.369102209999994</v>
      </c>
      <c r="AD159" s="18"/>
    </row>
    <row r="160" spans="1:30" ht="15.5">
      <c r="A160" s="60">
        <v>44927</v>
      </c>
      <c r="B160" s="98">
        <v>95.494274570000002</v>
      </c>
      <c r="C160" s="98">
        <v>98.751381899999998</v>
      </c>
      <c r="D160" s="98">
        <v>82.733550559999998</v>
      </c>
      <c r="E160" s="99">
        <v>95.091320030000006</v>
      </c>
      <c r="F160" s="99">
        <v>99.209295670000003</v>
      </c>
      <c r="G160" s="99">
        <v>78.585031360000002</v>
      </c>
      <c r="H160" s="99">
        <v>90.323701600000007</v>
      </c>
      <c r="I160" s="99">
        <v>95.606289070000003</v>
      </c>
      <c r="J160" s="99">
        <v>67.268294510000004</v>
      </c>
      <c r="K160" s="99">
        <v>99.808615700000004</v>
      </c>
      <c r="L160" s="99">
        <v>98.57178519</v>
      </c>
      <c r="M160" s="99">
        <v>93.598296419999997</v>
      </c>
      <c r="N160" s="99">
        <v>94.59080831</v>
      </c>
      <c r="O160" s="99">
        <v>81.879523079999998</v>
      </c>
      <c r="P160" s="99">
        <v>91.885779229999997</v>
      </c>
      <c r="Q160" s="99">
        <v>82.120643599999994</v>
      </c>
      <c r="R160" s="99">
        <v>90.312415560000005</v>
      </c>
      <c r="S160" s="99">
        <v>97.907706790000006</v>
      </c>
      <c r="T160" s="99">
        <v>86.923617460000003</v>
      </c>
      <c r="U160" s="99">
        <v>97.857948390000004</v>
      </c>
      <c r="V160" s="99">
        <v>93.577470809999994</v>
      </c>
      <c r="W160" s="99">
        <v>89.650997140000001</v>
      </c>
      <c r="X160" s="99">
        <v>90.278355110000007</v>
      </c>
      <c r="Y160" s="99">
        <v>97.681050010000007</v>
      </c>
      <c r="Z160" s="99">
        <v>73.142975239999998</v>
      </c>
      <c r="AA160" s="99">
        <v>93.977261119999994</v>
      </c>
      <c r="AB160" s="99">
        <v>90.409340869999994</v>
      </c>
      <c r="AC160" s="99">
        <v>96.163242150000002</v>
      </c>
      <c r="AD160" s="18"/>
    </row>
    <row r="161" spans="1:30" ht="15.5">
      <c r="A161" s="60">
        <v>44958</v>
      </c>
      <c r="B161" s="100">
        <v>92.836036719999996</v>
      </c>
      <c r="C161" s="100">
        <v>98.39278625</v>
      </c>
      <c r="D161" s="100">
        <v>76.271177350000002</v>
      </c>
      <c r="E161" s="101">
        <v>86.008818579999996</v>
      </c>
      <c r="F161" s="101">
        <v>98.703161969999996</v>
      </c>
      <c r="G161" s="101">
        <v>78.17484675</v>
      </c>
      <c r="H161" s="101">
        <v>89.929335829999999</v>
      </c>
      <c r="I161" s="101">
        <v>87.026774779999997</v>
      </c>
      <c r="J161" s="101">
        <v>65.280606349999999</v>
      </c>
      <c r="K161" s="101">
        <v>99.594477690000005</v>
      </c>
      <c r="L161" s="101">
        <v>90.431756309999997</v>
      </c>
      <c r="M161" s="101">
        <v>93.359427330000003</v>
      </c>
      <c r="N161" s="101">
        <v>93.253350389999994</v>
      </c>
      <c r="O161" s="101">
        <v>88.966101829999999</v>
      </c>
      <c r="P161" s="101">
        <v>84.263757100000007</v>
      </c>
      <c r="Q161" s="101">
        <v>81.600849859999997</v>
      </c>
      <c r="R161" s="101">
        <v>80.87236283</v>
      </c>
      <c r="S161" s="101">
        <v>98.305705329999995</v>
      </c>
      <c r="T161" s="101">
        <v>83.121497230000003</v>
      </c>
      <c r="U161" s="101">
        <v>64.21642799</v>
      </c>
      <c r="V161" s="101">
        <v>90.809731679999999</v>
      </c>
      <c r="W161" s="101">
        <v>87.952224459999996</v>
      </c>
      <c r="X161" s="101">
        <v>87.872997620000007</v>
      </c>
      <c r="Y161" s="101">
        <v>97.436220419999998</v>
      </c>
      <c r="Z161" s="101">
        <v>63.075403219999998</v>
      </c>
      <c r="AA161" s="101">
        <v>89.908060879999994</v>
      </c>
      <c r="AB161" s="101">
        <v>82.218011079999997</v>
      </c>
      <c r="AC161" s="101">
        <v>92.074760589999997</v>
      </c>
      <c r="AD161" s="18"/>
    </row>
    <row r="162" spans="1:30" ht="14.5">
      <c r="A162" s="4"/>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18"/>
    </row>
    <row r="163" spans="1:30" ht="14.5">
      <c r="A163" s="4"/>
      <c r="B163" s="107" t="s">
        <v>64</v>
      </c>
      <c r="C163" s="107"/>
      <c r="D163" s="107"/>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18"/>
    </row>
    <row r="164" spans="1:30" ht="14.5">
      <c r="A164" s="4"/>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18"/>
    </row>
    <row r="165" spans="1:30" ht="14.5">
      <c r="A165" s="4"/>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18"/>
    </row>
    <row r="166" spans="1:30" ht="14.5">
      <c r="A166" s="4"/>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18"/>
    </row>
    <row r="167" spans="1:30" ht="14.5">
      <c r="A167" s="4"/>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18"/>
    </row>
    <row r="168" spans="1:30" ht="14.5">
      <c r="A168" s="4"/>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18"/>
    </row>
    <row r="169" spans="1:30" ht="14.5">
      <c r="A169" s="4"/>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18"/>
    </row>
    <row r="170" spans="1:30" ht="14.5">
      <c r="A170" s="4"/>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18"/>
    </row>
    <row r="171" spans="1:30" ht="14.5">
      <c r="A171" s="4"/>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18"/>
    </row>
    <row r="172" spans="1:30" ht="14.5">
      <c r="A172" s="4"/>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18"/>
    </row>
    <row r="173" spans="1:30" ht="14.5">
      <c r="A173" s="4"/>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18"/>
    </row>
    <row r="174" spans="1:30" ht="14.5">
      <c r="A174" s="4"/>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18"/>
    </row>
    <row r="175" spans="1:30" ht="14.5">
      <c r="A175" s="4"/>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18"/>
    </row>
    <row r="176" spans="1:30" ht="14.5">
      <c r="A176" s="4"/>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18"/>
    </row>
    <row r="177" spans="1:30" ht="14.5">
      <c r="A177" s="4"/>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18"/>
    </row>
    <row r="178" spans="1:30" ht="14.5">
      <c r="A178" s="4"/>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18"/>
    </row>
    <row r="179" spans="1:30" ht="14.5">
      <c r="A179" s="4"/>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18"/>
    </row>
    <row r="180" spans="1:30" ht="14.5">
      <c r="A180" s="4"/>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18"/>
    </row>
    <row r="181" spans="1:30" ht="14.5">
      <c r="A181" s="4"/>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18"/>
    </row>
    <row r="182" spans="1:30" ht="14.5">
      <c r="A182" s="4"/>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18"/>
    </row>
    <row r="183" spans="1:30" ht="14.5">
      <c r="A183" s="4"/>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18"/>
    </row>
    <row r="184" spans="1:30" ht="14.5">
      <c r="A184" s="4"/>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18"/>
    </row>
    <row r="185" spans="1:30" ht="14.5">
      <c r="A185" s="4"/>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18"/>
    </row>
    <row r="186" spans="1:30" ht="14.5">
      <c r="A186" s="4"/>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18"/>
    </row>
    <row r="187" spans="1:30" ht="14.5">
      <c r="A187" s="4"/>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18"/>
    </row>
    <row r="188" spans="1:30" ht="14.5">
      <c r="A188" s="4"/>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18"/>
    </row>
    <row r="189" spans="1:30" ht="14.5">
      <c r="A189" s="4"/>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18"/>
    </row>
    <row r="190" spans="1:30" ht="14.5">
      <c r="A190" s="4"/>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18"/>
    </row>
    <row r="191" spans="1:30" ht="14.5">
      <c r="A191" s="4"/>
      <c r="B191" s="20"/>
      <c r="C191" s="20"/>
      <c r="D191" s="20"/>
      <c r="E191" s="18"/>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18"/>
    </row>
    <row r="192" spans="1:30" ht="14.5">
      <c r="A192" s="4"/>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row>
    <row r="193" spans="1:30" ht="14.5">
      <c r="A193" s="4"/>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row>
    <row r="194" spans="1:30" ht="14.5">
      <c r="A194" s="4"/>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row>
    <row r="195" spans="1:30" ht="14.5">
      <c r="A195" s="4"/>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row>
    <row r="196" spans="1:30" ht="14.5">
      <c r="A196" s="4"/>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row>
    <row r="197" spans="1:30" ht="14.5">
      <c r="A197" s="4"/>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row>
    <row r="198" spans="1:30" ht="14.5">
      <c r="A198" s="4"/>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row>
    <row r="199" spans="1:30" ht="14.5">
      <c r="A199" s="4"/>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4"/>
    </row>
    <row r="200" spans="1:30" ht="14.5">
      <c r="A200" s="4"/>
      <c r="B200" s="18"/>
      <c r="C200" s="18"/>
      <c r="D200" s="18"/>
      <c r="E200" s="7"/>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4"/>
    </row>
    <row r="201" spans="1:30">
      <c r="A201" s="4"/>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4"/>
    </row>
    <row r="202" spans="1:30">
      <c r="A202" s="4"/>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row>
    <row r="203" spans="1:30">
      <c r="A203" s="4"/>
      <c r="B203" s="7"/>
      <c r="C203" s="7"/>
      <c r="D203" s="7"/>
      <c r="F203" s="7"/>
      <c r="G203" s="7"/>
      <c r="H203" s="7"/>
      <c r="I203" s="7"/>
      <c r="J203" s="7"/>
      <c r="K203" s="7"/>
      <c r="L203" s="7"/>
      <c r="M203" s="7"/>
      <c r="N203" s="7"/>
      <c r="O203" s="7"/>
      <c r="P203" s="7"/>
      <c r="Q203" s="7"/>
      <c r="R203" s="7"/>
      <c r="S203" s="7"/>
      <c r="T203" s="7"/>
      <c r="U203" s="7"/>
      <c r="V203" s="7"/>
      <c r="W203" s="7"/>
      <c r="X203" s="7"/>
      <c r="Y203" s="7"/>
      <c r="Z203" s="7"/>
      <c r="AA203" s="7"/>
      <c r="AB203" s="7"/>
      <c r="AC203" s="7"/>
    </row>
  </sheetData>
  <mergeCells count="1">
    <mergeCell ref="B163:D163"/>
  </mergeCells>
  <phoneticPr fontId="43" type="noConversion"/>
  <conditionalFormatting sqref="B4:AC161">
    <cfRule type="cellIs" dxfId="129" priority="1" operator="lessThan">
      <formula>40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L163"/>
  <sheetViews>
    <sheetView zoomScaleNormal="100" workbookViewId="0"/>
  </sheetViews>
  <sheetFormatPr defaultColWidth="9.26953125" defaultRowHeight="12.5"/>
  <cols>
    <col min="1" max="1" width="11.81640625" style="12" customWidth="1"/>
    <col min="2" max="29" width="15.7265625" style="13" customWidth="1"/>
    <col min="30" max="16384" width="9.26953125" style="12"/>
  </cols>
  <sheetData>
    <row r="1" spans="1:38" ht="17.649999999999999" customHeight="1">
      <c r="A1" s="91" t="s">
        <v>89</v>
      </c>
      <c r="B1" s="22"/>
      <c r="C1" s="22"/>
      <c r="D1" s="22"/>
      <c r="E1" s="23"/>
      <c r="F1" s="23"/>
      <c r="G1" s="23"/>
      <c r="H1" s="23"/>
      <c r="I1" s="23"/>
      <c r="J1" s="23"/>
      <c r="K1" s="23"/>
      <c r="L1" s="23"/>
      <c r="M1" s="23"/>
      <c r="N1" s="23"/>
      <c r="O1" s="23"/>
      <c r="P1" s="23"/>
      <c r="Q1" s="23"/>
      <c r="R1" s="23"/>
      <c r="S1" s="23"/>
      <c r="T1" s="23"/>
      <c r="U1" s="23"/>
      <c r="V1" s="23"/>
      <c r="W1" s="23"/>
      <c r="X1" s="23"/>
      <c r="Y1" s="23"/>
      <c r="Z1" s="23"/>
      <c r="AA1" s="23"/>
      <c r="AB1" s="23"/>
      <c r="AC1" s="23"/>
      <c r="AD1" s="4"/>
      <c r="AE1" s="4"/>
      <c r="AF1" s="4"/>
      <c r="AG1" s="4"/>
      <c r="AH1" s="4"/>
      <c r="AI1" s="4"/>
      <c r="AJ1" s="4"/>
      <c r="AK1" s="4"/>
      <c r="AL1" s="4"/>
    </row>
    <row r="2" spans="1:38" ht="13.1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4"/>
      <c r="AE2" s="4"/>
      <c r="AF2" s="4"/>
      <c r="AG2" s="4"/>
      <c r="AH2" s="4"/>
      <c r="AI2" s="4"/>
      <c r="AJ2" s="4"/>
      <c r="AK2" s="4"/>
      <c r="AL2" s="4"/>
    </row>
    <row r="3" spans="1:38" s="14" customFormat="1" ht="64.900000000000006" customHeight="1">
      <c r="A3" s="55" t="s">
        <v>31</v>
      </c>
      <c r="B3" s="57" t="s">
        <v>35</v>
      </c>
      <c r="C3" s="57" t="s">
        <v>36</v>
      </c>
      <c r="D3" s="57" t="s">
        <v>37</v>
      </c>
      <c r="E3" s="57" t="s">
        <v>38</v>
      </c>
      <c r="F3" s="57" t="s">
        <v>39</v>
      </c>
      <c r="G3" s="57" t="s">
        <v>40</v>
      </c>
      <c r="H3" s="57" t="s">
        <v>41</v>
      </c>
      <c r="I3" s="57" t="s">
        <v>42</v>
      </c>
      <c r="J3" s="57" t="s">
        <v>43</v>
      </c>
      <c r="K3" s="57" t="s">
        <v>44</v>
      </c>
      <c r="L3" s="57" t="s">
        <v>45</v>
      </c>
      <c r="M3" s="57" t="s">
        <v>46</v>
      </c>
      <c r="N3" s="57" t="s">
        <v>47</v>
      </c>
      <c r="O3" s="57" t="s">
        <v>48</v>
      </c>
      <c r="P3" s="57" t="s">
        <v>49</v>
      </c>
      <c r="Q3" s="57" t="s">
        <v>50</v>
      </c>
      <c r="R3" s="57" t="s">
        <v>51</v>
      </c>
      <c r="S3" s="57" t="s">
        <v>52</v>
      </c>
      <c r="T3" s="57" t="s">
        <v>53</v>
      </c>
      <c r="U3" s="57" t="s">
        <v>54</v>
      </c>
      <c r="V3" s="57" t="s">
        <v>55</v>
      </c>
      <c r="W3" s="57" t="s">
        <v>56</v>
      </c>
      <c r="X3" s="57" t="s">
        <v>57</v>
      </c>
      <c r="Y3" s="57" t="s">
        <v>58</v>
      </c>
      <c r="Z3" s="57" t="s">
        <v>59</v>
      </c>
      <c r="AA3" s="57" t="s">
        <v>60</v>
      </c>
      <c r="AB3" s="57" t="s">
        <v>61</v>
      </c>
      <c r="AC3" s="57" t="s">
        <v>62</v>
      </c>
      <c r="AD3" s="58"/>
      <c r="AE3" s="58"/>
      <c r="AF3" s="58"/>
      <c r="AG3" s="58"/>
      <c r="AH3" s="58"/>
      <c r="AI3" s="58"/>
      <c r="AJ3" s="58"/>
      <c r="AK3" s="58"/>
      <c r="AL3" s="58"/>
    </row>
    <row r="4" spans="1:38" ht="15.5">
      <c r="A4" s="39">
        <v>40179</v>
      </c>
      <c r="B4" s="48">
        <v>79.8</v>
      </c>
      <c r="C4" s="48">
        <v>81.7</v>
      </c>
      <c r="D4" s="48">
        <v>75.7</v>
      </c>
      <c r="E4" s="48">
        <v>67.599999999999994</v>
      </c>
      <c r="F4" s="48">
        <v>87.8</v>
      </c>
      <c r="G4" s="48">
        <v>80.2</v>
      </c>
      <c r="H4" s="48">
        <v>80.900000000000006</v>
      </c>
      <c r="I4" s="48">
        <v>81.400000000000006</v>
      </c>
      <c r="J4" s="48">
        <v>81.099999999999994</v>
      </c>
      <c r="K4" s="48">
        <v>79.7</v>
      </c>
      <c r="L4" s="48">
        <v>85.5</v>
      </c>
      <c r="M4" s="48">
        <v>81.599999999999994</v>
      </c>
      <c r="N4" s="48">
        <v>88.2</v>
      </c>
      <c r="O4" s="48">
        <v>85.9</v>
      </c>
      <c r="P4" s="48">
        <v>78.3</v>
      </c>
      <c r="Q4" s="48">
        <v>86.5</v>
      </c>
      <c r="R4" s="48">
        <v>77.900000000000006</v>
      </c>
      <c r="S4" s="48">
        <v>84.6</v>
      </c>
      <c r="T4" s="48">
        <v>84.4</v>
      </c>
      <c r="U4" s="48">
        <v>85.6</v>
      </c>
      <c r="V4" s="48">
        <v>80.599999999999994</v>
      </c>
      <c r="W4" s="48">
        <v>83.7</v>
      </c>
      <c r="X4" s="48">
        <v>82.7</v>
      </c>
      <c r="Y4" s="48">
        <v>78.099999999999994</v>
      </c>
      <c r="Z4" s="48">
        <v>72.099999999999994</v>
      </c>
      <c r="AA4" s="48">
        <v>84.3</v>
      </c>
      <c r="AB4" s="48">
        <v>77.3</v>
      </c>
      <c r="AC4" s="48">
        <v>72.8</v>
      </c>
      <c r="AD4" s="4"/>
      <c r="AE4" s="4"/>
      <c r="AF4" s="4"/>
      <c r="AG4" s="4"/>
      <c r="AH4" s="4"/>
      <c r="AI4" s="4"/>
      <c r="AJ4" s="4"/>
      <c r="AK4" s="4"/>
      <c r="AL4" s="4"/>
    </row>
    <row r="5" spans="1:38" ht="15.5">
      <c r="A5" s="39">
        <v>40210</v>
      </c>
      <c r="B5" s="48">
        <v>79.7</v>
      </c>
      <c r="C5" s="48">
        <v>81.7</v>
      </c>
      <c r="D5" s="48">
        <v>73.400000000000006</v>
      </c>
      <c r="E5" s="48">
        <v>70.3</v>
      </c>
      <c r="F5" s="48">
        <v>87.5</v>
      </c>
      <c r="G5" s="48">
        <v>79.8</v>
      </c>
      <c r="H5" s="48">
        <v>81.3</v>
      </c>
      <c r="I5" s="48">
        <v>85.6</v>
      </c>
      <c r="J5" s="48">
        <v>86.1</v>
      </c>
      <c r="K5" s="48">
        <v>76.3</v>
      </c>
      <c r="L5" s="48">
        <v>89.9</v>
      </c>
      <c r="M5" s="48">
        <v>78.900000000000006</v>
      </c>
      <c r="N5" s="48">
        <v>86.3</v>
      </c>
      <c r="O5" s="48">
        <v>82</v>
      </c>
      <c r="P5" s="48">
        <v>82.5</v>
      </c>
      <c r="Q5" s="48">
        <v>84.6</v>
      </c>
      <c r="R5" s="48">
        <v>74.099999999999994</v>
      </c>
      <c r="S5" s="48">
        <v>84.6</v>
      </c>
      <c r="T5" s="48">
        <v>82.2</v>
      </c>
      <c r="U5" s="48">
        <v>88.9</v>
      </c>
      <c r="V5" s="48">
        <v>87.6</v>
      </c>
      <c r="W5" s="48">
        <v>82.9</v>
      </c>
      <c r="X5" s="48">
        <v>82.7</v>
      </c>
      <c r="Y5" s="48">
        <v>78.8</v>
      </c>
      <c r="Z5" s="48">
        <v>72.5</v>
      </c>
      <c r="AA5" s="48">
        <v>83.2</v>
      </c>
      <c r="AB5" s="48">
        <v>77.8</v>
      </c>
      <c r="AC5" s="48">
        <v>72.7</v>
      </c>
      <c r="AD5" s="4"/>
      <c r="AE5" s="4"/>
      <c r="AF5" s="4"/>
      <c r="AG5" s="4"/>
      <c r="AH5" s="4"/>
      <c r="AI5" s="4"/>
      <c r="AJ5" s="4"/>
      <c r="AK5" s="4"/>
      <c r="AL5" s="4"/>
    </row>
    <row r="6" spans="1:38" ht="15.5">
      <c r="A6" s="39">
        <v>40238</v>
      </c>
      <c r="B6" s="48">
        <v>77.8</v>
      </c>
      <c r="C6" s="48">
        <v>81.7</v>
      </c>
      <c r="D6" s="48">
        <v>75.3</v>
      </c>
      <c r="E6" s="48">
        <v>79.7</v>
      </c>
      <c r="F6" s="48">
        <v>87.6</v>
      </c>
      <c r="G6" s="48">
        <v>75</v>
      </c>
      <c r="H6" s="48">
        <v>79.3</v>
      </c>
      <c r="I6" s="48">
        <v>85.4</v>
      </c>
      <c r="J6" s="48">
        <v>82</v>
      </c>
      <c r="K6" s="48">
        <v>74.599999999999994</v>
      </c>
      <c r="L6" s="48">
        <v>89.9</v>
      </c>
      <c r="M6" s="48">
        <v>81.599999999999994</v>
      </c>
      <c r="N6" s="48">
        <v>84.3</v>
      </c>
      <c r="O6" s="48">
        <v>85.9</v>
      </c>
      <c r="P6" s="48">
        <v>81</v>
      </c>
      <c r="Q6" s="48">
        <v>76.900000000000006</v>
      </c>
      <c r="R6" s="48">
        <v>70.400000000000006</v>
      </c>
      <c r="S6" s="48">
        <v>81.5</v>
      </c>
      <c r="T6" s="48">
        <v>78.900000000000006</v>
      </c>
      <c r="U6" s="48">
        <v>76.7</v>
      </c>
      <c r="V6" s="48">
        <v>86.8</v>
      </c>
      <c r="W6" s="48">
        <v>78</v>
      </c>
      <c r="X6" s="48">
        <v>78.5</v>
      </c>
      <c r="Y6" s="48">
        <v>82</v>
      </c>
      <c r="Z6" s="48">
        <v>74.5</v>
      </c>
      <c r="AA6" s="48">
        <v>81.3</v>
      </c>
      <c r="AB6" s="48">
        <v>75.900000000000006</v>
      </c>
      <c r="AC6" s="48">
        <v>68.099999999999994</v>
      </c>
      <c r="AD6" s="4"/>
      <c r="AE6" s="4"/>
      <c r="AF6" s="4"/>
      <c r="AG6" s="4"/>
      <c r="AH6" s="4"/>
      <c r="AI6" s="4"/>
      <c r="AJ6" s="4"/>
      <c r="AK6" s="4"/>
      <c r="AL6" s="4"/>
    </row>
    <row r="7" spans="1:38" ht="15.5">
      <c r="A7" s="39">
        <v>40269</v>
      </c>
      <c r="B7" s="48">
        <v>78.3</v>
      </c>
      <c r="C7" s="48">
        <v>77</v>
      </c>
      <c r="D7" s="48">
        <v>74.5</v>
      </c>
      <c r="E7" s="48">
        <v>73</v>
      </c>
      <c r="F7" s="48">
        <v>83.3</v>
      </c>
      <c r="G7" s="48">
        <v>76.599999999999994</v>
      </c>
      <c r="H7" s="48">
        <v>80.3</v>
      </c>
      <c r="I7" s="48">
        <v>87.5</v>
      </c>
      <c r="J7" s="48">
        <v>81.099999999999994</v>
      </c>
      <c r="K7" s="48">
        <v>74.599999999999994</v>
      </c>
      <c r="L7" s="48">
        <v>92.8</v>
      </c>
      <c r="M7" s="48">
        <v>79.5</v>
      </c>
      <c r="N7" s="48">
        <v>83.3</v>
      </c>
      <c r="O7" s="48">
        <v>85.2</v>
      </c>
      <c r="P7" s="48">
        <v>79.8</v>
      </c>
      <c r="Q7" s="48">
        <v>82.4</v>
      </c>
      <c r="R7" s="48">
        <v>71.099999999999994</v>
      </c>
      <c r="S7" s="48">
        <v>81.5</v>
      </c>
      <c r="T7" s="48">
        <v>81.099999999999994</v>
      </c>
      <c r="U7" s="48">
        <v>83.3</v>
      </c>
      <c r="V7" s="48">
        <v>83.7</v>
      </c>
      <c r="W7" s="48">
        <v>82.9</v>
      </c>
      <c r="X7" s="48">
        <v>77.8</v>
      </c>
      <c r="Y7" s="48">
        <v>83.8</v>
      </c>
      <c r="Z7" s="48">
        <v>78.5</v>
      </c>
      <c r="AA7" s="48">
        <v>83.2</v>
      </c>
      <c r="AB7" s="48">
        <v>76.099999999999994</v>
      </c>
      <c r="AC7" s="48">
        <v>69.900000000000006</v>
      </c>
      <c r="AD7" s="4"/>
      <c r="AE7" s="4"/>
      <c r="AF7" s="4"/>
      <c r="AG7" s="4"/>
      <c r="AH7" s="4"/>
      <c r="AI7" s="4"/>
      <c r="AJ7" s="4"/>
      <c r="AK7" s="4"/>
      <c r="AL7" s="4"/>
    </row>
    <row r="8" spans="1:38" ht="15.5">
      <c r="A8" s="39">
        <v>40299</v>
      </c>
      <c r="B8" s="48">
        <v>76.900000000000006</v>
      </c>
      <c r="C8" s="48">
        <v>74.5</v>
      </c>
      <c r="D8" s="48">
        <v>74.7</v>
      </c>
      <c r="E8" s="48">
        <v>71.599999999999994</v>
      </c>
      <c r="F8" s="48">
        <v>80</v>
      </c>
      <c r="G8" s="48">
        <v>74.599999999999994</v>
      </c>
      <c r="H8" s="48">
        <v>76.099999999999994</v>
      </c>
      <c r="I8" s="48">
        <v>86.5</v>
      </c>
      <c r="J8" s="48">
        <v>82.4</v>
      </c>
      <c r="K8" s="48">
        <v>81.400000000000006</v>
      </c>
      <c r="L8" s="48">
        <v>86.5</v>
      </c>
      <c r="M8" s="48">
        <v>81.599999999999994</v>
      </c>
      <c r="N8" s="48">
        <v>85.3</v>
      </c>
      <c r="O8" s="48">
        <v>80.5</v>
      </c>
      <c r="P8" s="48">
        <v>79.099999999999994</v>
      </c>
      <c r="Q8" s="48">
        <v>76.5</v>
      </c>
      <c r="R8" s="48">
        <v>69.099999999999994</v>
      </c>
      <c r="S8" s="48">
        <v>81.5</v>
      </c>
      <c r="T8" s="48">
        <v>79.900000000000006</v>
      </c>
      <c r="U8" s="48">
        <v>81.099999999999994</v>
      </c>
      <c r="V8" s="48">
        <v>82.2</v>
      </c>
      <c r="W8" s="48">
        <v>78.900000000000006</v>
      </c>
      <c r="X8" s="48">
        <v>76.7</v>
      </c>
      <c r="Y8" s="48">
        <v>82</v>
      </c>
      <c r="Z8" s="48">
        <v>76.900000000000006</v>
      </c>
      <c r="AA8" s="48">
        <v>80.3</v>
      </c>
      <c r="AB8" s="48">
        <v>75.900000000000006</v>
      </c>
      <c r="AC8" s="48">
        <v>70.3</v>
      </c>
      <c r="AD8" s="4"/>
      <c r="AE8" s="4"/>
      <c r="AF8" s="4"/>
      <c r="AG8" s="4"/>
      <c r="AH8" s="4"/>
      <c r="AI8" s="4"/>
      <c r="AJ8" s="4"/>
      <c r="AK8" s="4"/>
      <c r="AL8" s="4"/>
    </row>
    <row r="9" spans="1:38" ht="15.5">
      <c r="A9" s="39">
        <v>40330</v>
      </c>
      <c r="B9" s="48">
        <v>77.3</v>
      </c>
      <c r="C9" s="48">
        <v>74.099999999999994</v>
      </c>
      <c r="D9" s="48">
        <v>74.7</v>
      </c>
      <c r="E9" s="48">
        <v>75.7</v>
      </c>
      <c r="F9" s="48">
        <v>82.3</v>
      </c>
      <c r="G9" s="48">
        <v>73.400000000000006</v>
      </c>
      <c r="H9" s="48">
        <v>82.4</v>
      </c>
      <c r="I9" s="48">
        <v>84.7</v>
      </c>
      <c r="J9" s="48">
        <v>85.9</v>
      </c>
      <c r="K9" s="48">
        <v>72.900000000000006</v>
      </c>
      <c r="L9" s="48">
        <v>83.8</v>
      </c>
      <c r="M9" s="48">
        <v>73.7</v>
      </c>
      <c r="N9" s="48">
        <v>86.3</v>
      </c>
      <c r="O9" s="48">
        <v>82.2</v>
      </c>
      <c r="P9" s="48">
        <v>76.8</v>
      </c>
      <c r="Q9" s="48">
        <v>78.400000000000006</v>
      </c>
      <c r="R9" s="48">
        <v>64.900000000000006</v>
      </c>
      <c r="S9" s="48">
        <v>78.5</v>
      </c>
      <c r="T9" s="48">
        <v>78.2</v>
      </c>
      <c r="U9" s="48">
        <v>83.3</v>
      </c>
      <c r="V9" s="48">
        <v>81.400000000000006</v>
      </c>
      <c r="W9" s="48">
        <v>79.7</v>
      </c>
      <c r="X9" s="48">
        <v>79.900000000000006</v>
      </c>
      <c r="Y9" s="48">
        <v>79.8</v>
      </c>
      <c r="Z9" s="48">
        <v>75.8</v>
      </c>
      <c r="AA9" s="48">
        <v>85.5</v>
      </c>
      <c r="AB9" s="48">
        <v>78</v>
      </c>
      <c r="AC9" s="48">
        <v>72.2</v>
      </c>
      <c r="AD9" s="4"/>
      <c r="AE9" s="4"/>
      <c r="AF9" s="4"/>
      <c r="AG9" s="4"/>
      <c r="AH9" s="4"/>
      <c r="AI9" s="4"/>
      <c r="AJ9" s="4"/>
      <c r="AK9" s="4"/>
      <c r="AL9" s="4"/>
    </row>
    <row r="10" spans="1:38" ht="15.5">
      <c r="A10" s="39">
        <v>40360</v>
      </c>
      <c r="B10" s="48">
        <v>78.3</v>
      </c>
      <c r="C10" s="48">
        <v>71.3</v>
      </c>
      <c r="D10" s="48">
        <v>73.900000000000006</v>
      </c>
      <c r="E10" s="48">
        <v>71.599999999999994</v>
      </c>
      <c r="F10" s="48">
        <v>85.4</v>
      </c>
      <c r="G10" s="48">
        <v>77.5</v>
      </c>
      <c r="H10" s="48">
        <v>78.900000000000006</v>
      </c>
      <c r="I10" s="48">
        <v>90.7</v>
      </c>
      <c r="J10" s="48">
        <v>86.6</v>
      </c>
      <c r="K10" s="48">
        <v>71.7</v>
      </c>
      <c r="L10" s="48">
        <v>90.7</v>
      </c>
      <c r="M10" s="48">
        <v>81.099999999999994</v>
      </c>
      <c r="N10" s="48">
        <v>88.2</v>
      </c>
      <c r="O10" s="48">
        <v>83.1</v>
      </c>
      <c r="P10" s="48">
        <v>85.9</v>
      </c>
      <c r="Q10" s="48">
        <v>84.3</v>
      </c>
      <c r="R10" s="48">
        <v>67.900000000000006</v>
      </c>
      <c r="S10" s="48">
        <v>83.1</v>
      </c>
      <c r="T10" s="48">
        <v>73.7</v>
      </c>
      <c r="U10" s="48">
        <v>81.3</v>
      </c>
      <c r="V10" s="48">
        <v>86.8</v>
      </c>
      <c r="W10" s="48">
        <v>83.7</v>
      </c>
      <c r="X10" s="48">
        <v>83.5</v>
      </c>
      <c r="Y10" s="48">
        <v>80.599999999999994</v>
      </c>
      <c r="Z10" s="48">
        <v>72.5</v>
      </c>
      <c r="AA10" s="48">
        <v>82.2</v>
      </c>
      <c r="AB10" s="48">
        <v>71.400000000000006</v>
      </c>
      <c r="AC10" s="48">
        <v>72.400000000000006</v>
      </c>
      <c r="AD10" s="4"/>
      <c r="AE10" s="4"/>
      <c r="AF10" s="4"/>
      <c r="AG10" s="4"/>
      <c r="AH10" s="4"/>
      <c r="AI10" s="4"/>
      <c r="AJ10" s="4"/>
      <c r="AK10" s="4"/>
      <c r="AL10" s="4"/>
    </row>
    <row r="11" spans="1:38" ht="15.5">
      <c r="A11" s="39">
        <v>40391</v>
      </c>
      <c r="B11" s="48">
        <v>81.099999999999994</v>
      </c>
      <c r="C11" s="48">
        <v>76.400000000000006</v>
      </c>
      <c r="D11" s="48">
        <v>77.7</v>
      </c>
      <c r="E11" s="48">
        <v>73</v>
      </c>
      <c r="F11" s="48">
        <v>88.5</v>
      </c>
      <c r="G11" s="48">
        <v>81.7</v>
      </c>
      <c r="H11" s="48">
        <v>86.3</v>
      </c>
      <c r="I11" s="48">
        <v>88.4</v>
      </c>
      <c r="J11" s="48">
        <v>87.3</v>
      </c>
      <c r="K11" s="48">
        <v>74.599999999999994</v>
      </c>
      <c r="L11" s="48">
        <v>90.7</v>
      </c>
      <c r="M11" s="48">
        <v>83.8</v>
      </c>
      <c r="N11" s="48">
        <v>92.2</v>
      </c>
      <c r="O11" s="48">
        <v>88.1</v>
      </c>
      <c r="P11" s="48">
        <v>88.2</v>
      </c>
      <c r="Q11" s="48">
        <v>86.3</v>
      </c>
      <c r="R11" s="48">
        <v>69.2</v>
      </c>
      <c r="S11" s="48">
        <v>83.1</v>
      </c>
      <c r="T11" s="48">
        <v>81.7</v>
      </c>
      <c r="U11" s="48">
        <v>88.9</v>
      </c>
      <c r="V11" s="48">
        <v>86.8</v>
      </c>
      <c r="W11" s="48">
        <v>82.9</v>
      </c>
      <c r="X11" s="48">
        <v>85.3</v>
      </c>
      <c r="Y11" s="48">
        <v>83.5</v>
      </c>
      <c r="Z11" s="48">
        <v>75.8</v>
      </c>
      <c r="AA11" s="48">
        <v>84.7</v>
      </c>
      <c r="AB11" s="48">
        <v>75.8</v>
      </c>
      <c r="AC11" s="48">
        <v>73.900000000000006</v>
      </c>
      <c r="AD11" s="4"/>
      <c r="AE11" s="4"/>
      <c r="AF11" s="4"/>
      <c r="AG11" s="4"/>
      <c r="AH11" s="4"/>
      <c r="AI11" s="4"/>
      <c r="AJ11" s="4"/>
      <c r="AK11" s="4"/>
      <c r="AL11" s="4"/>
    </row>
    <row r="12" spans="1:38" ht="15.5">
      <c r="A12" s="39">
        <v>40422</v>
      </c>
      <c r="B12" s="48">
        <v>82</v>
      </c>
      <c r="C12" s="48">
        <v>80.599999999999994</v>
      </c>
      <c r="D12" s="48">
        <v>77.599999999999994</v>
      </c>
      <c r="E12" s="48">
        <v>77</v>
      </c>
      <c r="F12" s="48">
        <v>90.6</v>
      </c>
      <c r="G12" s="48">
        <v>79.599999999999994</v>
      </c>
      <c r="H12" s="48">
        <v>85.8</v>
      </c>
      <c r="I12" s="48">
        <v>88.4</v>
      </c>
      <c r="J12" s="48">
        <v>84.2</v>
      </c>
      <c r="K12" s="48">
        <v>74.599999999999994</v>
      </c>
      <c r="L12" s="48">
        <v>93.2</v>
      </c>
      <c r="M12" s="48">
        <v>91.7</v>
      </c>
      <c r="N12" s="48">
        <v>94.1</v>
      </c>
      <c r="O12" s="48">
        <v>88.9</v>
      </c>
      <c r="P12" s="48">
        <v>88.8</v>
      </c>
      <c r="Q12" s="48">
        <v>88</v>
      </c>
      <c r="R12" s="48">
        <v>73.2</v>
      </c>
      <c r="S12" s="48">
        <v>83.1</v>
      </c>
      <c r="T12" s="48">
        <v>80</v>
      </c>
      <c r="U12" s="48">
        <v>90.8</v>
      </c>
      <c r="V12" s="48">
        <v>85.9</v>
      </c>
      <c r="W12" s="48">
        <v>82.8</v>
      </c>
      <c r="X12" s="48">
        <v>83.7</v>
      </c>
      <c r="Y12" s="48">
        <v>84.6</v>
      </c>
      <c r="Z12" s="48">
        <v>77.099999999999994</v>
      </c>
      <c r="AA12" s="48">
        <v>81</v>
      </c>
      <c r="AB12" s="48">
        <v>76.5</v>
      </c>
      <c r="AC12" s="48">
        <v>79.5</v>
      </c>
      <c r="AD12" s="4"/>
      <c r="AE12" s="4"/>
      <c r="AF12" s="4"/>
      <c r="AG12" s="4"/>
      <c r="AH12" s="4"/>
      <c r="AI12" s="4"/>
      <c r="AJ12" s="4"/>
      <c r="AK12" s="4"/>
      <c r="AL12" s="4"/>
    </row>
    <row r="13" spans="1:38" ht="15.5">
      <c r="A13" s="39">
        <v>40452</v>
      </c>
      <c r="B13" s="48">
        <v>82.3</v>
      </c>
      <c r="C13" s="48">
        <v>76.3</v>
      </c>
      <c r="D13" s="48">
        <v>79.7</v>
      </c>
      <c r="E13" s="48">
        <v>83.8</v>
      </c>
      <c r="F13" s="48">
        <v>91.5</v>
      </c>
      <c r="G13" s="48">
        <v>77.5</v>
      </c>
      <c r="H13" s="48">
        <v>83.9</v>
      </c>
      <c r="I13" s="48">
        <v>89.6</v>
      </c>
      <c r="J13" s="48">
        <v>85.9</v>
      </c>
      <c r="K13" s="48">
        <v>86.4</v>
      </c>
      <c r="L13" s="48">
        <v>93.3</v>
      </c>
      <c r="M13" s="48">
        <v>86.5</v>
      </c>
      <c r="N13" s="48">
        <v>91.2</v>
      </c>
      <c r="O13" s="48">
        <v>85.7</v>
      </c>
      <c r="P13" s="48">
        <v>85.9</v>
      </c>
      <c r="Q13" s="48">
        <v>84.3</v>
      </c>
      <c r="R13" s="48">
        <v>73.900000000000006</v>
      </c>
      <c r="S13" s="48">
        <v>83.1</v>
      </c>
      <c r="T13" s="48">
        <v>79</v>
      </c>
      <c r="U13" s="48">
        <v>90</v>
      </c>
      <c r="V13" s="48">
        <v>87.6</v>
      </c>
      <c r="W13" s="48">
        <v>85.4</v>
      </c>
      <c r="X13" s="48">
        <v>85.1</v>
      </c>
      <c r="Y13" s="48">
        <v>87.1</v>
      </c>
      <c r="Z13" s="48">
        <v>72.400000000000006</v>
      </c>
      <c r="AA13" s="48">
        <v>87.3</v>
      </c>
      <c r="AB13" s="48">
        <v>78.400000000000006</v>
      </c>
      <c r="AC13" s="48">
        <v>77.900000000000006</v>
      </c>
      <c r="AD13" s="4"/>
      <c r="AE13" s="4"/>
      <c r="AF13" s="4"/>
      <c r="AG13" s="4"/>
      <c r="AH13" s="4"/>
      <c r="AI13" s="4"/>
      <c r="AJ13" s="4"/>
      <c r="AK13" s="4"/>
      <c r="AL13" s="4"/>
    </row>
    <row r="14" spans="1:38" ht="15.5">
      <c r="A14" s="39">
        <v>40483</v>
      </c>
      <c r="B14" s="48">
        <v>80</v>
      </c>
      <c r="C14" s="48">
        <v>72.900000000000006</v>
      </c>
      <c r="D14" s="48">
        <v>76.5</v>
      </c>
      <c r="E14" s="48">
        <v>79.7</v>
      </c>
      <c r="F14" s="48">
        <v>86</v>
      </c>
      <c r="G14" s="48">
        <v>75.7</v>
      </c>
      <c r="H14" s="48">
        <v>83.4</v>
      </c>
      <c r="I14" s="48">
        <v>84.4</v>
      </c>
      <c r="J14" s="48">
        <v>86.7</v>
      </c>
      <c r="K14" s="48">
        <v>79.7</v>
      </c>
      <c r="L14" s="48">
        <v>90.8</v>
      </c>
      <c r="M14" s="48">
        <v>94.6</v>
      </c>
      <c r="N14" s="48">
        <v>89.2</v>
      </c>
      <c r="O14" s="48">
        <v>80.5</v>
      </c>
      <c r="P14" s="48">
        <v>84.7</v>
      </c>
      <c r="Q14" s="48">
        <v>86.5</v>
      </c>
      <c r="R14" s="48">
        <v>70.2</v>
      </c>
      <c r="S14" s="48">
        <v>83.1</v>
      </c>
      <c r="T14" s="48">
        <v>78.400000000000006</v>
      </c>
      <c r="U14" s="48">
        <v>88.9</v>
      </c>
      <c r="V14" s="48">
        <v>83.1</v>
      </c>
      <c r="W14" s="48">
        <v>82.9</v>
      </c>
      <c r="X14" s="48">
        <v>84.6</v>
      </c>
      <c r="Y14" s="48">
        <v>84.7</v>
      </c>
      <c r="Z14" s="48">
        <v>72.099999999999994</v>
      </c>
      <c r="AA14" s="48">
        <v>86.3</v>
      </c>
      <c r="AB14" s="48">
        <v>75.400000000000006</v>
      </c>
      <c r="AC14" s="48">
        <v>74.7</v>
      </c>
      <c r="AD14" s="4"/>
      <c r="AE14" s="4"/>
      <c r="AF14" s="4"/>
      <c r="AG14" s="4"/>
      <c r="AH14" s="4"/>
      <c r="AI14" s="4"/>
      <c r="AJ14" s="4"/>
      <c r="AK14" s="4"/>
      <c r="AL14" s="4"/>
    </row>
    <row r="15" spans="1:38" ht="15.5">
      <c r="A15" s="39">
        <v>40513</v>
      </c>
      <c r="B15" s="48">
        <v>79.3</v>
      </c>
      <c r="C15" s="48">
        <v>71.5</v>
      </c>
      <c r="D15" s="48">
        <v>77.3</v>
      </c>
      <c r="E15" s="48">
        <v>74.3</v>
      </c>
      <c r="F15" s="48">
        <v>82.9</v>
      </c>
      <c r="G15" s="48">
        <v>73.900000000000006</v>
      </c>
      <c r="H15" s="48">
        <v>82.5</v>
      </c>
      <c r="I15" s="48">
        <v>86.3</v>
      </c>
      <c r="J15" s="48">
        <v>87.4</v>
      </c>
      <c r="K15" s="48">
        <v>81.400000000000006</v>
      </c>
      <c r="L15" s="48">
        <v>89.3</v>
      </c>
      <c r="M15" s="48">
        <v>84.2</v>
      </c>
      <c r="N15" s="48">
        <v>80.400000000000006</v>
      </c>
      <c r="O15" s="48">
        <v>80.5</v>
      </c>
      <c r="P15" s="48">
        <v>88.2</v>
      </c>
      <c r="Q15" s="48">
        <v>82.4</v>
      </c>
      <c r="R15" s="48">
        <v>71.400000000000006</v>
      </c>
      <c r="S15" s="48">
        <v>83.1</v>
      </c>
      <c r="T15" s="48">
        <v>75.3</v>
      </c>
      <c r="U15" s="48">
        <v>89</v>
      </c>
      <c r="V15" s="48">
        <v>82.3</v>
      </c>
      <c r="W15" s="48">
        <v>84.1</v>
      </c>
      <c r="X15" s="48">
        <v>84.1</v>
      </c>
      <c r="Y15" s="48">
        <v>81.5</v>
      </c>
      <c r="Z15" s="48">
        <v>73.3</v>
      </c>
      <c r="AA15" s="48">
        <v>84.6</v>
      </c>
      <c r="AB15" s="48">
        <v>76.3</v>
      </c>
      <c r="AC15" s="48">
        <v>71.3</v>
      </c>
      <c r="AD15" s="4"/>
      <c r="AE15" s="4"/>
      <c r="AF15" s="4"/>
      <c r="AG15" s="4"/>
      <c r="AH15" s="4"/>
      <c r="AI15" s="4"/>
      <c r="AJ15" s="4"/>
      <c r="AK15" s="4"/>
      <c r="AL15" s="4"/>
    </row>
    <row r="16" spans="1:38" ht="15.5">
      <c r="A16" s="39">
        <v>40544</v>
      </c>
      <c r="B16" s="48">
        <v>79.400000000000006</v>
      </c>
      <c r="C16" s="48">
        <v>72.400000000000006</v>
      </c>
      <c r="D16" s="48">
        <v>78.7</v>
      </c>
      <c r="E16" s="48">
        <v>71.599999999999994</v>
      </c>
      <c r="F16" s="48">
        <v>86.6</v>
      </c>
      <c r="G16" s="48">
        <v>79.2</v>
      </c>
      <c r="H16" s="48">
        <v>84.6</v>
      </c>
      <c r="I16" s="48">
        <v>87</v>
      </c>
      <c r="J16" s="48">
        <v>87</v>
      </c>
      <c r="K16" s="48">
        <v>83.3</v>
      </c>
      <c r="L16" s="48">
        <v>93.2</v>
      </c>
      <c r="M16" s="48">
        <v>89.7</v>
      </c>
      <c r="N16" s="48">
        <v>81.599999999999994</v>
      </c>
      <c r="O16" s="48">
        <v>83.1</v>
      </c>
      <c r="P16" s="48">
        <v>82.3</v>
      </c>
      <c r="Q16" s="48">
        <v>84.9</v>
      </c>
      <c r="R16" s="48">
        <v>69.5</v>
      </c>
      <c r="S16" s="48">
        <v>78.099999999999994</v>
      </c>
      <c r="T16" s="48">
        <v>79.099999999999994</v>
      </c>
      <c r="U16" s="48">
        <v>90.2</v>
      </c>
      <c r="V16" s="48">
        <v>84</v>
      </c>
      <c r="W16" s="48">
        <v>79.8</v>
      </c>
      <c r="X16" s="48">
        <v>84</v>
      </c>
      <c r="Y16" s="48">
        <v>80.5</v>
      </c>
      <c r="Z16" s="48">
        <v>69.7</v>
      </c>
      <c r="AA16" s="48">
        <v>87.1</v>
      </c>
      <c r="AB16" s="48">
        <v>78.8</v>
      </c>
      <c r="AC16" s="48">
        <v>68.8</v>
      </c>
      <c r="AD16" s="4"/>
      <c r="AE16" s="4"/>
      <c r="AF16" s="4"/>
      <c r="AG16" s="4"/>
      <c r="AH16" s="4"/>
      <c r="AI16" s="4"/>
      <c r="AJ16" s="4"/>
      <c r="AK16" s="4"/>
      <c r="AL16" s="4"/>
    </row>
    <row r="17" spans="1:38" ht="15.5">
      <c r="A17" s="39">
        <v>40575</v>
      </c>
      <c r="B17" s="48">
        <v>78.7</v>
      </c>
      <c r="C17" s="48">
        <v>74.8</v>
      </c>
      <c r="D17" s="48">
        <v>76.599999999999994</v>
      </c>
      <c r="E17" s="48">
        <v>70.3</v>
      </c>
      <c r="F17" s="48">
        <v>88.8</v>
      </c>
      <c r="G17" s="48">
        <v>76.5</v>
      </c>
      <c r="H17" s="48">
        <v>84.6</v>
      </c>
      <c r="I17" s="48">
        <v>87</v>
      </c>
      <c r="J17" s="48">
        <v>87.5</v>
      </c>
      <c r="K17" s="48">
        <v>82.8</v>
      </c>
      <c r="L17" s="48">
        <v>89</v>
      </c>
      <c r="M17" s="48">
        <v>83.8</v>
      </c>
      <c r="N17" s="48">
        <v>74.8</v>
      </c>
      <c r="O17" s="48">
        <v>83.9</v>
      </c>
      <c r="P17" s="48">
        <v>83.7</v>
      </c>
      <c r="Q17" s="48">
        <v>83</v>
      </c>
      <c r="R17" s="48">
        <v>68.400000000000006</v>
      </c>
      <c r="S17" s="48">
        <v>81.3</v>
      </c>
      <c r="T17" s="48">
        <v>78.5</v>
      </c>
      <c r="U17" s="48">
        <v>87</v>
      </c>
      <c r="V17" s="48">
        <v>81.8</v>
      </c>
      <c r="W17" s="48">
        <v>79.8</v>
      </c>
      <c r="X17" s="48">
        <v>81.5</v>
      </c>
      <c r="Y17" s="48">
        <v>77.7</v>
      </c>
      <c r="Z17" s="48">
        <v>74.8</v>
      </c>
      <c r="AA17" s="48">
        <v>81.099999999999994</v>
      </c>
      <c r="AB17" s="48">
        <v>79</v>
      </c>
      <c r="AC17" s="48">
        <v>71</v>
      </c>
      <c r="AD17" s="4"/>
      <c r="AE17" s="4"/>
      <c r="AF17" s="4"/>
      <c r="AG17" s="4"/>
      <c r="AH17" s="4"/>
      <c r="AI17" s="4"/>
      <c r="AJ17" s="4"/>
      <c r="AK17" s="4"/>
      <c r="AL17" s="4"/>
    </row>
    <row r="18" spans="1:38" ht="15.5">
      <c r="A18" s="39">
        <v>40603</v>
      </c>
      <c r="B18" s="48">
        <v>79.099999999999994</v>
      </c>
      <c r="C18" s="48">
        <v>74.099999999999994</v>
      </c>
      <c r="D18" s="48">
        <v>77.2</v>
      </c>
      <c r="E18" s="48">
        <v>70.400000000000006</v>
      </c>
      <c r="F18" s="48">
        <v>89.1</v>
      </c>
      <c r="G18" s="48">
        <v>72.400000000000006</v>
      </c>
      <c r="H18" s="48">
        <v>82.7</v>
      </c>
      <c r="I18" s="48">
        <v>85.9</v>
      </c>
      <c r="J18" s="48">
        <v>88.2</v>
      </c>
      <c r="K18" s="48">
        <v>84.5</v>
      </c>
      <c r="L18" s="48">
        <v>84.9</v>
      </c>
      <c r="M18" s="48">
        <v>89.5</v>
      </c>
      <c r="N18" s="48">
        <v>83.5</v>
      </c>
      <c r="O18" s="48">
        <v>79.7</v>
      </c>
      <c r="P18" s="48">
        <v>83.6</v>
      </c>
      <c r="Q18" s="48">
        <v>77.8</v>
      </c>
      <c r="R18" s="48">
        <v>73.400000000000006</v>
      </c>
      <c r="S18" s="48">
        <v>76.599999999999994</v>
      </c>
      <c r="T18" s="48">
        <v>79.099999999999994</v>
      </c>
      <c r="U18" s="48">
        <v>89.1</v>
      </c>
      <c r="V18" s="48">
        <v>84.1</v>
      </c>
      <c r="W18" s="48">
        <v>82.9</v>
      </c>
      <c r="X18" s="48">
        <v>81.7</v>
      </c>
      <c r="Y18" s="48">
        <v>78.099999999999994</v>
      </c>
      <c r="Z18" s="48">
        <v>71.2</v>
      </c>
      <c r="AA18" s="48">
        <v>82.6</v>
      </c>
      <c r="AB18" s="48">
        <v>77.7</v>
      </c>
      <c r="AC18" s="48">
        <v>71.3</v>
      </c>
      <c r="AD18" s="4"/>
      <c r="AE18" s="4"/>
      <c r="AF18" s="4"/>
      <c r="AG18" s="4"/>
      <c r="AH18" s="4"/>
      <c r="AI18" s="4"/>
      <c r="AJ18" s="4"/>
      <c r="AK18" s="4"/>
      <c r="AL18" s="4"/>
    </row>
    <row r="19" spans="1:38" ht="15.5">
      <c r="A19" s="39">
        <v>40634</v>
      </c>
      <c r="B19" s="48">
        <v>81.3</v>
      </c>
      <c r="C19" s="48">
        <v>75</v>
      </c>
      <c r="D19" s="48">
        <v>78.7</v>
      </c>
      <c r="E19" s="48">
        <v>73.2</v>
      </c>
      <c r="F19" s="48">
        <v>88.1</v>
      </c>
      <c r="G19" s="48">
        <v>78.3</v>
      </c>
      <c r="H19" s="48">
        <v>86.2</v>
      </c>
      <c r="I19" s="48">
        <v>84.8</v>
      </c>
      <c r="J19" s="48">
        <v>89.7</v>
      </c>
      <c r="K19" s="48">
        <v>89.7</v>
      </c>
      <c r="L19" s="48">
        <v>90.4</v>
      </c>
      <c r="M19" s="48">
        <v>89.2</v>
      </c>
      <c r="N19" s="48">
        <v>84.5</v>
      </c>
      <c r="O19" s="48">
        <v>82.2</v>
      </c>
      <c r="P19" s="48">
        <v>84.7</v>
      </c>
      <c r="Q19" s="48">
        <v>83</v>
      </c>
      <c r="R19" s="48">
        <v>73.400000000000006</v>
      </c>
      <c r="S19" s="48">
        <v>81.3</v>
      </c>
      <c r="T19" s="48">
        <v>80.099999999999994</v>
      </c>
      <c r="U19" s="48">
        <v>89.1</v>
      </c>
      <c r="V19" s="48">
        <v>88.6</v>
      </c>
      <c r="W19" s="48">
        <v>82.9</v>
      </c>
      <c r="X19" s="48">
        <v>85.8</v>
      </c>
      <c r="Y19" s="48">
        <v>80</v>
      </c>
      <c r="Z19" s="48">
        <v>73.3</v>
      </c>
      <c r="AA19" s="48">
        <v>84.3</v>
      </c>
      <c r="AB19" s="48">
        <v>79.3</v>
      </c>
      <c r="AC19" s="48">
        <v>77.3</v>
      </c>
      <c r="AD19" s="4"/>
      <c r="AE19" s="4"/>
      <c r="AF19" s="4"/>
      <c r="AG19" s="4"/>
      <c r="AH19" s="4"/>
      <c r="AI19" s="4"/>
      <c r="AJ19" s="4"/>
      <c r="AK19" s="4"/>
      <c r="AL19" s="4"/>
    </row>
    <row r="20" spans="1:38" ht="15.5">
      <c r="A20" s="39">
        <v>40664</v>
      </c>
      <c r="B20" s="48">
        <v>80.5</v>
      </c>
      <c r="C20" s="48">
        <v>74.900000000000006</v>
      </c>
      <c r="D20" s="48">
        <v>76.8</v>
      </c>
      <c r="E20" s="48">
        <v>78.900000000000006</v>
      </c>
      <c r="F20" s="48">
        <v>86.5</v>
      </c>
      <c r="G20" s="48">
        <v>77</v>
      </c>
      <c r="H20" s="48">
        <v>87.1</v>
      </c>
      <c r="I20" s="48">
        <v>88</v>
      </c>
      <c r="J20" s="48">
        <v>88.2</v>
      </c>
      <c r="K20" s="48">
        <v>84.5</v>
      </c>
      <c r="L20" s="48">
        <v>91.8</v>
      </c>
      <c r="M20" s="48">
        <v>83.8</v>
      </c>
      <c r="N20" s="48">
        <v>81.599999999999994</v>
      </c>
      <c r="O20" s="48">
        <v>78.2</v>
      </c>
      <c r="P20" s="48">
        <v>82.1</v>
      </c>
      <c r="Q20" s="48">
        <v>87</v>
      </c>
      <c r="R20" s="48">
        <v>70.3</v>
      </c>
      <c r="S20" s="48">
        <v>78.099999999999994</v>
      </c>
      <c r="T20" s="48">
        <v>80.7</v>
      </c>
      <c r="U20" s="48">
        <v>91.3</v>
      </c>
      <c r="V20" s="48">
        <v>87.9</v>
      </c>
      <c r="W20" s="48">
        <v>82.5</v>
      </c>
      <c r="X20" s="48">
        <v>85.3</v>
      </c>
      <c r="Y20" s="48">
        <v>80.400000000000006</v>
      </c>
      <c r="Z20" s="48">
        <v>72.3</v>
      </c>
      <c r="AA20" s="48">
        <v>85</v>
      </c>
      <c r="AB20" s="48">
        <v>79</v>
      </c>
      <c r="AC20" s="48">
        <v>77.3</v>
      </c>
      <c r="AD20" s="4"/>
      <c r="AE20" s="4"/>
      <c r="AF20" s="4"/>
      <c r="AG20" s="4"/>
      <c r="AH20" s="4"/>
      <c r="AI20" s="4"/>
      <c r="AJ20" s="4"/>
      <c r="AK20" s="4"/>
      <c r="AL20" s="4"/>
    </row>
    <row r="21" spans="1:38" ht="15.5">
      <c r="A21" s="39">
        <v>40695</v>
      </c>
      <c r="B21" s="48">
        <v>79.400000000000006</v>
      </c>
      <c r="C21" s="48">
        <v>72.900000000000006</v>
      </c>
      <c r="D21" s="48">
        <v>73.2</v>
      </c>
      <c r="E21" s="48">
        <v>74.599999999999994</v>
      </c>
      <c r="F21" s="48">
        <v>88.1</v>
      </c>
      <c r="G21" s="48">
        <v>78.3</v>
      </c>
      <c r="H21" s="48">
        <v>88.1</v>
      </c>
      <c r="I21" s="48">
        <v>83.7</v>
      </c>
      <c r="J21" s="48">
        <v>89.7</v>
      </c>
      <c r="K21" s="48">
        <v>84.5</v>
      </c>
      <c r="L21" s="48">
        <v>90.4</v>
      </c>
      <c r="M21" s="48">
        <v>83.8</v>
      </c>
      <c r="N21" s="48">
        <v>82.5</v>
      </c>
      <c r="O21" s="48">
        <v>79.7</v>
      </c>
      <c r="P21" s="48">
        <v>81.7</v>
      </c>
      <c r="Q21" s="48">
        <v>80</v>
      </c>
      <c r="R21" s="48">
        <v>70.7</v>
      </c>
      <c r="S21" s="48">
        <v>84.4</v>
      </c>
      <c r="T21" s="48">
        <v>84</v>
      </c>
      <c r="U21" s="48">
        <v>90.2</v>
      </c>
      <c r="V21" s="48">
        <v>85.6</v>
      </c>
      <c r="W21" s="48">
        <v>80.599999999999994</v>
      </c>
      <c r="X21" s="48">
        <v>83.3</v>
      </c>
      <c r="Y21" s="48">
        <v>78.8</v>
      </c>
      <c r="Z21" s="48">
        <v>73.8</v>
      </c>
      <c r="AA21" s="48">
        <v>84.2</v>
      </c>
      <c r="AB21" s="48">
        <v>73.8</v>
      </c>
      <c r="AC21" s="48">
        <v>74.7</v>
      </c>
      <c r="AD21" s="4"/>
      <c r="AE21" s="4"/>
      <c r="AF21" s="4"/>
      <c r="AG21" s="4"/>
      <c r="AH21" s="4"/>
      <c r="AI21" s="4"/>
      <c r="AJ21" s="4"/>
      <c r="AK21" s="4"/>
      <c r="AL21" s="4"/>
    </row>
    <row r="22" spans="1:38" ht="15.5">
      <c r="A22" s="39">
        <v>40725</v>
      </c>
      <c r="B22" s="48">
        <v>83</v>
      </c>
      <c r="C22" s="48">
        <v>78.7</v>
      </c>
      <c r="D22" s="48">
        <v>79.7</v>
      </c>
      <c r="E22" s="48">
        <v>80.3</v>
      </c>
      <c r="F22" s="48">
        <v>91.3</v>
      </c>
      <c r="G22" s="48">
        <v>80.2</v>
      </c>
      <c r="H22" s="48">
        <v>87.9</v>
      </c>
      <c r="I22" s="48">
        <v>84.8</v>
      </c>
      <c r="J22" s="48">
        <v>89</v>
      </c>
      <c r="K22" s="48">
        <v>89.5</v>
      </c>
      <c r="L22" s="48">
        <v>89</v>
      </c>
      <c r="M22" s="48">
        <v>89.5</v>
      </c>
      <c r="N22" s="48">
        <v>86.4</v>
      </c>
      <c r="O22" s="48">
        <v>84.7</v>
      </c>
      <c r="P22" s="48">
        <v>82.4</v>
      </c>
      <c r="Q22" s="48">
        <v>88.9</v>
      </c>
      <c r="R22" s="48">
        <v>72.3</v>
      </c>
      <c r="S22" s="48">
        <v>82.8</v>
      </c>
      <c r="T22" s="48">
        <v>86.9</v>
      </c>
      <c r="U22" s="48">
        <v>92.3</v>
      </c>
      <c r="V22" s="48">
        <v>87.9</v>
      </c>
      <c r="W22" s="48">
        <v>85.8</v>
      </c>
      <c r="X22" s="48">
        <v>84.8</v>
      </c>
      <c r="Y22" s="48">
        <v>82.8</v>
      </c>
      <c r="Z22" s="48">
        <v>80.599999999999994</v>
      </c>
      <c r="AA22" s="48">
        <v>89.2</v>
      </c>
      <c r="AB22" s="48">
        <v>81.7</v>
      </c>
      <c r="AC22" s="48">
        <v>81</v>
      </c>
      <c r="AD22" s="4"/>
      <c r="AE22" s="4"/>
      <c r="AF22" s="4"/>
      <c r="AG22" s="4"/>
      <c r="AH22" s="4"/>
      <c r="AI22" s="4"/>
      <c r="AJ22" s="4"/>
      <c r="AK22" s="4"/>
      <c r="AL22" s="4"/>
    </row>
    <row r="23" spans="1:38" ht="15.5">
      <c r="A23" s="39">
        <v>40756</v>
      </c>
      <c r="B23" s="48">
        <v>81.8</v>
      </c>
      <c r="C23" s="48">
        <v>75.5</v>
      </c>
      <c r="D23" s="48">
        <v>75.8</v>
      </c>
      <c r="E23" s="48">
        <v>78.900000000000006</v>
      </c>
      <c r="F23" s="48">
        <v>84.9</v>
      </c>
      <c r="G23" s="48">
        <v>82.5</v>
      </c>
      <c r="H23" s="48">
        <v>85.2</v>
      </c>
      <c r="I23" s="48">
        <v>91.3</v>
      </c>
      <c r="J23" s="48">
        <v>86.7</v>
      </c>
      <c r="K23" s="48">
        <v>80.7</v>
      </c>
      <c r="L23" s="48">
        <v>84.9</v>
      </c>
      <c r="M23" s="48">
        <v>86.5</v>
      </c>
      <c r="N23" s="48">
        <v>85.4</v>
      </c>
      <c r="O23" s="48">
        <v>85.7</v>
      </c>
      <c r="P23" s="48">
        <v>84</v>
      </c>
      <c r="Q23" s="48">
        <v>88.7</v>
      </c>
      <c r="R23" s="48">
        <v>74</v>
      </c>
      <c r="S23" s="48">
        <v>85.9</v>
      </c>
      <c r="T23" s="48">
        <v>84.6</v>
      </c>
      <c r="U23" s="48">
        <v>94.5</v>
      </c>
      <c r="V23" s="48">
        <v>89.4</v>
      </c>
      <c r="W23" s="48">
        <v>83.8</v>
      </c>
      <c r="X23" s="48">
        <v>83.9</v>
      </c>
      <c r="Y23" s="48">
        <v>82.4</v>
      </c>
      <c r="Z23" s="48">
        <v>80.599999999999994</v>
      </c>
      <c r="AA23" s="48">
        <v>82.5</v>
      </c>
      <c r="AB23" s="48">
        <v>79.900000000000006</v>
      </c>
      <c r="AC23" s="48">
        <v>78.099999999999994</v>
      </c>
      <c r="AD23" s="4"/>
      <c r="AE23" s="4"/>
      <c r="AF23" s="4"/>
      <c r="AG23" s="4"/>
      <c r="AH23" s="4"/>
      <c r="AI23" s="4"/>
      <c r="AJ23" s="4"/>
      <c r="AK23" s="4"/>
      <c r="AL23" s="4"/>
    </row>
    <row r="24" spans="1:38" ht="15.5">
      <c r="A24" s="39">
        <v>40787</v>
      </c>
      <c r="B24" s="48">
        <v>80.599999999999994</v>
      </c>
      <c r="C24" s="48">
        <v>74.900000000000006</v>
      </c>
      <c r="D24" s="48">
        <v>76.8</v>
      </c>
      <c r="E24" s="48">
        <v>78.900000000000006</v>
      </c>
      <c r="F24" s="48">
        <v>86.4</v>
      </c>
      <c r="G24" s="48">
        <v>80.599999999999994</v>
      </c>
      <c r="H24" s="48">
        <v>83.9</v>
      </c>
      <c r="I24" s="48">
        <v>91.2</v>
      </c>
      <c r="J24" s="48">
        <v>83</v>
      </c>
      <c r="K24" s="48">
        <v>80.7</v>
      </c>
      <c r="L24" s="48">
        <v>87.7</v>
      </c>
      <c r="M24" s="48">
        <v>89.2</v>
      </c>
      <c r="N24" s="48">
        <v>85.1</v>
      </c>
      <c r="O24" s="48">
        <v>81.900000000000006</v>
      </c>
      <c r="P24" s="48">
        <v>85.4</v>
      </c>
      <c r="Q24" s="48">
        <v>78.8</v>
      </c>
      <c r="R24" s="48">
        <v>73.3</v>
      </c>
      <c r="S24" s="48">
        <v>82.5</v>
      </c>
      <c r="T24" s="48">
        <v>78.900000000000006</v>
      </c>
      <c r="U24" s="48">
        <v>89</v>
      </c>
      <c r="V24" s="48">
        <v>85.4</v>
      </c>
      <c r="W24" s="48">
        <v>82.1</v>
      </c>
      <c r="X24" s="48">
        <v>84.4</v>
      </c>
      <c r="Y24" s="48">
        <v>81.599999999999994</v>
      </c>
      <c r="Z24" s="48">
        <v>78</v>
      </c>
      <c r="AA24" s="48">
        <v>80.5</v>
      </c>
      <c r="AB24" s="48">
        <v>76.5</v>
      </c>
      <c r="AC24" s="48">
        <v>76.099999999999994</v>
      </c>
      <c r="AD24" s="4"/>
      <c r="AE24" s="4"/>
      <c r="AF24" s="4"/>
      <c r="AG24" s="4"/>
      <c r="AH24" s="4"/>
      <c r="AI24" s="4"/>
      <c r="AJ24" s="4"/>
      <c r="AK24" s="4"/>
      <c r="AL24" s="4"/>
    </row>
    <row r="25" spans="1:38" ht="15.5">
      <c r="A25" s="39">
        <v>40817</v>
      </c>
      <c r="B25" s="48">
        <v>81.2</v>
      </c>
      <c r="C25" s="48">
        <v>73.3</v>
      </c>
      <c r="D25" s="48">
        <v>77.099999999999994</v>
      </c>
      <c r="E25" s="48">
        <v>80.3</v>
      </c>
      <c r="F25" s="48">
        <v>89.8</v>
      </c>
      <c r="G25" s="48">
        <v>79.3</v>
      </c>
      <c r="H25" s="48">
        <v>86.2</v>
      </c>
      <c r="I25" s="48">
        <v>89</v>
      </c>
      <c r="J25" s="48">
        <v>85.2</v>
      </c>
      <c r="K25" s="48">
        <v>86</v>
      </c>
      <c r="L25" s="48">
        <v>91.7</v>
      </c>
      <c r="M25" s="48">
        <v>83.8</v>
      </c>
      <c r="N25" s="48">
        <v>86.4</v>
      </c>
      <c r="O25" s="48">
        <v>84.7</v>
      </c>
      <c r="P25" s="48">
        <v>84.7</v>
      </c>
      <c r="Q25" s="48">
        <v>83</v>
      </c>
      <c r="R25" s="48">
        <v>76.3</v>
      </c>
      <c r="S25" s="48">
        <v>84.6</v>
      </c>
      <c r="T25" s="48">
        <v>79.900000000000006</v>
      </c>
      <c r="U25" s="48">
        <v>93.4</v>
      </c>
      <c r="V25" s="48">
        <v>90</v>
      </c>
      <c r="W25" s="48">
        <v>82.9</v>
      </c>
      <c r="X25" s="48">
        <v>82.4</v>
      </c>
      <c r="Y25" s="48">
        <v>81.599999999999994</v>
      </c>
      <c r="Z25" s="48">
        <v>78</v>
      </c>
      <c r="AA25" s="48">
        <v>85</v>
      </c>
      <c r="AB25" s="48">
        <v>76.2</v>
      </c>
      <c r="AC25" s="48">
        <v>75</v>
      </c>
      <c r="AD25" s="4"/>
      <c r="AE25" s="4"/>
      <c r="AF25" s="4"/>
      <c r="AG25" s="4"/>
      <c r="AH25" s="4"/>
      <c r="AI25" s="4"/>
      <c r="AJ25" s="4"/>
      <c r="AK25" s="4"/>
      <c r="AL25" s="4"/>
    </row>
    <row r="26" spans="1:38" ht="15.5">
      <c r="A26" s="39">
        <v>40848</v>
      </c>
      <c r="B26" s="48">
        <v>81</v>
      </c>
      <c r="C26" s="48">
        <v>72.400000000000006</v>
      </c>
      <c r="D26" s="48">
        <v>77.900000000000006</v>
      </c>
      <c r="E26" s="48">
        <v>81.7</v>
      </c>
      <c r="F26" s="48">
        <v>86.6</v>
      </c>
      <c r="G26" s="48">
        <v>82.5</v>
      </c>
      <c r="H26" s="48">
        <v>85.2</v>
      </c>
      <c r="I26" s="48">
        <v>92.3</v>
      </c>
      <c r="J26" s="48">
        <v>85.2</v>
      </c>
      <c r="K26" s="48">
        <v>84.2</v>
      </c>
      <c r="L26" s="48">
        <v>86.1</v>
      </c>
      <c r="M26" s="48">
        <v>91.9</v>
      </c>
      <c r="N26" s="48">
        <v>85.4</v>
      </c>
      <c r="O26" s="48">
        <v>78.8</v>
      </c>
      <c r="P26" s="48">
        <v>84</v>
      </c>
      <c r="Q26" s="48">
        <v>86.8</v>
      </c>
      <c r="R26" s="48">
        <v>75.900000000000006</v>
      </c>
      <c r="S26" s="48">
        <v>82.8</v>
      </c>
      <c r="T26" s="48">
        <v>77.8</v>
      </c>
      <c r="U26" s="48">
        <v>89</v>
      </c>
      <c r="V26" s="48">
        <v>86.2</v>
      </c>
      <c r="W26" s="48">
        <v>80.2</v>
      </c>
      <c r="X26" s="48">
        <v>86.2</v>
      </c>
      <c r="Y26" s="48">
        <v>82.8</v>
      </c>
      <c r="Z26" s="48">
        <v>73</v>
      </c>
      <c r="AA26" s="48">
        <v>86.8</v>
      </c>
      <c r="AB26" s="48">
        <v>77.7</v>
      </c>
      <c r="AC26" s="48">
        <v>73</v>
      </c>
      <c r="AD26" s="4"/>
      <c r="AE26" s="4"/>
      <c r="AF26" s="4"/>
      <c r="AG26" s="4"/>
      <c r="AH26" s="4"/>
      <c r="AI26" s="4"/>
      <c r="AJ26" s="4"/>
      <c r="AK26" s="4"/>
      <c r="AL26" s="4"/>
    </row>
    <row r="27" spans="1:38" ht="15.5">
      <c r="A27" s="39">
        <v>40878</v>
      </c>
      <c r="B27" s="48">
        <v>81</v>
      </c>
      <c r="C27" s="48">
        <v>76.599999999999994</v>
      </c>
      <c r="D27" s="48">
        <v>77.400000000000006</v>
      </c>
      <c r="E27" s="48">
        <v>78.900000000000006</v>
      </c>
      <c r="F27" s="48">
        <v>82.7</v>
      </c>
      <c r="G27" s="48">
        <v>80.599999999999994</v>
      </c>
      <c r="H27" s="48">
        <v>86</v>
      </c>
      <c r="I27" s="48">
        <v>92.3</v>
      </c>
      <c r="J27" s="48">
        <v>83.7</v>
      </c>
      <c r="K27" s="48">
        <v>91.1</v>
      </c>
      <c r="L27" s="48">
        <v>88.9</v>
      </c>
      <c r="M27" s="48">
        <v>89.2</v>
      </c>
      <c r="N27" s="48">
        <v>76.7</v>
      </c>
      <c r="O27" s="48">
        <v>88.1</v>
      </c>
      <c r="P27" s="48">
        <v>85.5</v>
      </c>
      <c r="Q27" s="48">
        <v>84.9</v>
      </c>
      <c r="R27" s="48">
        <v>76.5</v>
      </c>
      <c r="S27" s="48">
        <v>79.7</v>
      </c>
      <c r="T27" s="48">
        <v>75.900000000000006</v>
      </c>
      <c r="U27" s="48">
        <v>91.2</v>
      </c>
      <c r="V27" s="48">
        <v>84.6</v>
      </c>
      <c r="W27" s="48">
        <v>82.1</v>
      </c>
      <c r="X27" s="48">
        <v>84.2</v>
      </c>
      <c r="Y27" s="48">
        <v>82</v>
      </c>
      <c r="Z27" s="48">
        <v>74.599999999999994</v>
      </c>
      <c r="AA27" s="48">
        <v>87.6</v>
      </c>
      <c r="AB27" s="48">
        <v>79.3</v>
      </c>
      <c r="AC27" s="48">
        <v>72.2</v>
      </c>
      <c r="AD27" s="4"/>
      <c r="AE27" s="4"/>
      <c r="AF27" s="4"/>
      <c r="AG27" s="4"/>
      <c r="AH27" s="4"/>
      <c r="AI27" s="4"/>
      <c r="AJ27" s="4"/>
      <c r="AK27" s="4"/>
      <c r="AL27" s="4"/>
    </row>
    <row r="28" spans="1:38" ht="15.5">
      <c r="A28" s="39">
        <v>40909</v>
      </c>
      <c r="B28" s="48">
        <v>81.491</v>
      </c>
      <c r="C28" s="48">
        <v>76.036000000000001</v>
      </c>
      <c r="D28" s="48">
        <v>80.936000000000007</v>
      </c>
      <c r="E28" s="48">
        <v>77.778000000000006</v>
      </c>
      <c r="F28" s="48">
        <v>84.614999999999995</v>
      </c>
      <c r="G28" s="48">
        <v>78.260999999999996</v>
      </c>
      <c r="H28" s="48">
        <v>82.832999999999998</v>
      </c>
      <c r="I28" s="48">
        <v>86.206999999999994</v>
      </c>
      <c r="J28" s="48">
        <v>88.311999999999998</v>
      </c>
      <c r="K28" s="48">
        <v>89.474000000000004</v>
      </c>
      <c r="L28" s="48">
        <v>85.525999999999996</v>
      </c>
      <c r="M28" s="48">
        <v>81.25</v>
      </c>
      <c r="N28" s="48">
        <v>79.591999999999999</v>
      </c>
      <c r="O28" s="48">
        <v>91.963999999999999</v>
      </c>
      <c r="P28" s="48">
        <v>83.292000000000002</v>
      </c>
      <c r="Q28" s="48">
        <v>81.632999999999996</v>
      </c>
      <c r="R28" s="48">
        <v>73.81</v>
      </c>
      <c r="S28" s="48">
        <v>86.111000000000004</v>
      </c>
      <c r="T28" s="48">
        <v>77.418999999999997</v>
      </c>
      <c r="U28" s="48">
        <v>85.263000000000005</v>
      </c>
      <c r="V28" s="48">
        <v>84.614999999999995</v>
      </c>
      <c r="W28" s="48">
        <v>83.59</v>
      </c>
      <c r="X28" s="48">
        <v>84.948999999999998</v>
      </c>
      <c r="Y28" s="48">
        <v>79.709999999999994</v>
      </c>
      <c r="Z28" s="48">
        <v>80.813999999999993</v>
      </c>
      <c r="AA28" s="48">
        <v>90.23</v>
      </c>
      <c r="AB28" s="48">
        <v>79.947000000000003</v>
      </c>
      <c r="AC28" s="48">
        <v>75.861999999999995</v>
      </c>
      <c r="AD28" s="8"/>
      <c r="AE28" s="8"/>
      <c r="AF28" s="8"/>
      <c r="AG28" s="8"/>
      <c r="AH28" s="8"/>
      <c r="AI28" s="8"/>
      <c r="AJ28" s="8"/>
      <c r="AK28" s="8"/>
      <c r="AL28" s="8"/>
    </row>
    <row r="29" spans="1:38" ht="15.5">
      <c r="A29" s="39">
        <v>40940</v>
      </c>
      <c r="B29" s="48">
        <v>80.132000000000005</v>
      </c>
      <c r="C29" s="48">
        <v>71.641999999999996</v>
      </c>
      <c r="D29" s="48">
        <v>76.846000000000004</v>
      </c>
      <c r="E29" s="48">
        <v>75</v>
      </c>
      <c r="F29" s="48">
        <v>82.945999999999998</v>
      </c>
      <c r="G29" s="48">
        <v>81.884</v>
      </c>
      <c r="H29" s="48">
        <v>84.549000000000007</v>
      </c>
      <c r="I29" s="48">
        <v>87.5</v>
      </c>
      <c r="J29" s="48">
        <v>83.870999999999995</v>
      </c>
      <c r="K29" s="48">
        <v>81.817999999999998</v>
      </c>
      <c r="L29" s="48">
        <v>78.081999999999994</v>
      </c>
      <c r="M29" s="48">
        <v>87.5</v>
      </c>
      <c r="N29" s="48">
        <v>84.694000000000003</v>
      </c>
      <c r="O29" s="48">
        <v>89.286000000000001</v>
      </c>
      <c r="P29" s="48">
        <v>82.045000000000002</v>
      </c>
      <c r="Q29" s="48">
        <v>79.591999999999999</v>
      </c>
      <c r="R29" s="48">
        <v>72.381</v>
      </c>
      <c r="S29" s="48">
        <v>84.259</v>
      </c>
      <c r="T29" s="48">
        <v>79.569999999999993</v>
      </c>
      <c r="U29" s="48">
        <v>85.105999999999995</v>
      </c>
      <c r="V29" s="48">
        <v>86.153999999999996</v>
      </c>
      <c r="W29" s="48">
        <v>82.902000000000001</v>
      </c>
      <c r="X29" s="48">
        <v>85.459000000000003</v>
      </c>
      <c r="Y29" s="48">
        <v>77.778000000000006</v>
      </c>
      <c r="Z29" s="48">
        <v>78.488</v>
      </c>
      <c r="AA29" s="48">
        <v>83.236999999999995</v>
      </c>
      <c r="AB29" s="48">
        <v>77.807000000000002</v>
      </c>
      <c r="AC29" s="48">
        <v>77.233000000000004</v>
      </c>
      <c r="AD29" s="8"/>
      <c r="AE29" s="8"/>
      <c r="AF29" s="8"/>
      <c r="AG29" s="8"/>
      <c r="AH29" s="8"/>
      <c r="AI29" s="8"/>
      <c r="AJ29" s="8"/>
      <c r="AK29" s="8"/>
      <c r="AL29" s="8"/>
    </row>
    <row r="30" spans="1:38" ht="15.5">
      <c r="A30" s="39">
        <v>40969</v>
      </c>
      <c r="B30" s="48">
        <v>79.912000000000006</v>
      </c>
      <c r="C30" s="48">
        <v>74.03</v>
      </c>
      <c r="D30" s="48">
        <v>75.838999999999999</v>
      </c>
      <c r="E30" s="48">
        <v>73.611000000000004</v>
      </c>
      <c r="F30" s="48">
        <v>83.721000000000004</v>
      </c>
      <c r="G30" s="48">
        <v>75.361999999999995</v>
      </c>
      <c r="H30" s="48">
        <v>85.043000000000006</v>
      </c>
      <c r="I30" s="48">
        <v>83.908000000000001</v>
      </c>
      <c r="J30" s="48">
        <v>83.007000000000005</v>
      </c>
      <c r="K30" s="48">
        <v>82.894999999999996</v>
      </c>
      <c r="L30" s="48">
        <v>86.301000000000002</v>
      </c>
      <c r="M30" s="48">
        <v>87.5</v>
      </c>
      <c r="N30" s="48">
        <v>84.694000000000003</v>
      </c>
      <c r="O30" s="48">
        <v>86.606999999999999</v>
      </c>
      <c r="P30" s="48">
        <v>80.05</v>
      </c>
      <c r="Q30" s="48">
        <v>85.713999999999999</v>
      </c>
      <c r="R30" s="48">
        <v>74.048000000000002</v>
      </c>
      <c r="S30" s="48">
        <v>84.111999999999995</v>
      </c>
      <c r="T30" s="48">
        <v>78.495000000000005</v>
      </c>
      <c r="U30" s="48">
        <v>82.796000000000006</v>
      </c>
      <c r="V30" s="48">
        <v>89.230999999999995</v>
      </c>
      <c r="W30" s="48">
        <v>80.828999999999994</v>
      </c>
      <c r="X30" s="48">
        <v>84.438999999999993</v>
      </c>
      <c r="Y30" s="48">
        <v>76.811999999999998</v>
      </c>
      <c r="Z30" s="48">
        <v>79.069999999999993</v>
      </c>
      <c r="AA30" s="48">
        <v>83.236999999999995</v>
      </c>
      <c r="AB30" s="48">
        <v>75.668000000000006</v>
      </c>
      <c r="AC30" s="48">
        <v>79.251000000000005</v>
      </c>
      <c r="AD30" s="8"/>
      <c r="AE30" s="8"/>
      <c r="AF30" s="8"/>
      <c r="AG30" s="8"/>
      <c r="AH30" s="8"/>
      <c r="AI30" s="8"/>
      <c r="AJ30" s="8"/>
      <c r="AK30" s="8"/>
      <c r="AL30" s="8"/>
    </row>
    <row r="31" spans="1:38" ht="15.5">
      <c r="A31" s="39">
        <v>41000</v>
      </c>
      <c r="B31" s="48">
        <v>77.894000000000005</v>
      </c>
      <c r="C31" s="48">
        <v>71.343000000000004</v>
      </c>
      <c r="D31" s="48">
        <v>76.510000000000005</v>
      </c>
      <c r="E31" s="48">
        <v>70.832999999999998</v>
      </c>
      <c r="F31" s="48">
        <v>78.125</v>
      </c>
      <c r="G31" s="48">
        <v>71.739000000000004</v>
      </c>
      <c r="H31" s="48">
        <v>79.399000000000001</v>
      </c>
      <c r="I31" s="48">
        <v>81.608999999999995</v>
      </c>
      <c r="J31" s="48">
        <v>79.739000000000004</v>
      </c>
      <c r="K31" s="48">
        <v>81.578999999999994</v>
      </c>
      <c r="L31" s="48">
        <v>89.040999999999997</v>
      </c>
      <c r="M31" s="48">
        <v>87.5</v>
      </c>
      <c r="N31" s="48">
        <v>82.653000000000006</v>
      </c>
      <c r="O31" s="48">
        <v>90.179000000000002</v>
      </c>
      <c r="P31" s="48">
        <v>81.046999999999997</v>
      </c>
      <c r="Q31" s="48">
        <v>75.510000000000005</v>
      </c>
      <c r="R31" s="48">
        <v>70.238</v>
      </c>
      <c r="S31" s="48">
        <v>76.635999999999996</v>
      </c>
      <c r="T31" s="48">
        <v>77.418999999999997</v>
      </c>
      <c r="U31" s="48">
        <v>87.096999999999994</v>
      </c>
      <c r="V31" s="48">
        <v>85.385000000000005</v>
      </c>
      <c r="W31" s="48">
        <v>83.938000000000002</v>
      </c>
      <c r="X31" s="48">
        <v>82.308000000000007</v>
      </c>
      <c r="Y31" s="48">
        <v>76.811999999999998</v>
      </c>
      <c r="Z31" s="48">
        <v>73.837000000000003</v>
      </c>
      <c r="AA31" s="48">
        <v>82.759</v>
      </c>
      <c r="AB31" s="48">
        <v>74.866</v>
      </c>
      <c r="AC31" s="48">
        <v>73.486999999999995</v>
      </c>
      <c r="AD31" s="8"/>
      <c r="AE31" s="8"/>
      <c r="AF31" s="8"/>
      <c r="AG31" s="8"/>
      <c r="AH31" s="8"/>
      <c r="AI31" s="8"/>
      <c r="AJ31" s="8"/>
      <c r="AK31" s="8"/>
      <c r="AL31" s="8"/>
    </row>
    <row r="32" spans="1:38" ht="15.5">
      <c r="A32" s="39">
        <v>41030</v>
      </c>
      <c r="B32" s="48">
        <v>79.510000000000005</v>
      </c>
      <c r="C32" s="48">
        <v>73.433000000000007</v>
      </c>
      <c r="D32" s="48">
        <v>78.858999999999995</v>
      </c>
      <c r="E32" s="48">
        <v>73.239000000000004</v>
      </c>
      <c r="F32" s="48">
        <v>83.465000000000003</v>
      </c>
      <c r="G32" s="48">
        <v>76.087000000000003</v>
      </c>
      <c r="H32" s="48">
        <v>85.281000000000006</v>
      </c>
      <c r="I32" s="48">
        <v>88.506</v>
      </c>
      <c r="J32" s="48">
        <v>84.210999999999999</v>
      </c>
      <c r="K32" s="48">
        <v>90.789000000000001</v>
      </c>
      <c r="L32" s="48">
        <v>79.451999999999998</v>
      </c>
      <c r="M32" s="48">
        <v>87.5</v>
      </c>
      <c r="N32" s="48">
        <v>81.632999999999996</v>
      </c>
      <c r="O32" s="48">
        <v>91.070999999999998</v>
      </c>
      <c r="P32" s="48">
        <v>81.546000000000006</v>
      </c>
      <c r="Q32" s="48">
        <v>81.632999999999996</v>
      </c>
      <c r="R32" s="48">
        <v>70.951999999999998</v>
      </c>
      <c r="S32" s="48">
        <v>78.504999999999995</v>
      </c>
      <c r="T32" s="48">
        <v>78.495000000000005</v>
      </c>
      <c r="U32" s="48">
        <v>84.945999999999998</v>
      </c>
      <c r="V32" s="48">
        <v>82.945999999999998</v>
      </c>
      <c r="W32" s="48">
        <v>83.42</v>
      </c>
      <c r="X32" s="48">
        <v>82.308000000000007</v>
      </c>
      <c r="Y32" s="48">
        <v>79.709999999999994</v>
      </c>
      <c r="Z32" s="48">
        <v>75</v>
      </c>
      <c r="AA32" s="48">
        <v>84.971000000000004</v>
      </c>
      <c r="AB32" s="48">
        <v>74.331999999999994</v>
      </c>
      <c r="AC32" s="48">
        <v>76.656999999999996</v>
      </c>
      <c r="AD32" s="8"/>
      <c r="AE32" s="8"/>
      <c r="AF32" s="8"/>
      <c r="AG32" s="8"/>
      <c r="AH32" s="8"/>
      <c r="AI32" s="8"/>
      <c r="AJ32" s="8"/>
      <c r="AK32" s="8"/>
      <c r="AL32" s="8"/>
    </row>
    <row r="33" spans="1:38" ht="15.5">
      <c r="A33" s="39">
        <v>41061</v>
      </c>
      <c r="B33" s="48">
        <v>80.908000000000001</v>
      </c>
      <c r="C33" s="48">
        <v>73.951999999999998</v>
      </c>
      <c r="D33" s="48">
        <v>80.471000000000004</v>
      </c>
      <c r="E33" s="48">
        <v>79.167000000000002</v>
      </c>
      <c r="F33" s="48">
        <v>85.039000000000001</v>
      </c>
      <c r="G33" s="48">
        <v>79.709999999999994</v>
      </c>
      <c r="H33" s="48">
        <v>83.843000000000004</v>
      </c>
      <c r="I33" s="48">
        <v>86.206999999999994</v>
      </c>
      <c r="J33" s="48">
        <v>85.525999999999996</v>
      </c>
      <c r="K33" s="48">
        <v>89.332999999999998</v>
      </c>
      <c r="L33" s="48">
        <v>85.135000000000005</v>
      </c>
      <c r="M33" s="48">
        <v>87.5</v>
      </c>
      <c r="N33" s="48">
        <v>81.817999999999998</v>
      </c>
      <c r="O33" s="48">
        <v>84.820999999999998</v>
      </c>
      <c r="P33" s="48">
        <v>82.293999999999997</v>
      </c>
      <c r="Q33" s="48">
        <v>83.673000000000002</v>
      </c>
      <c r="R33" s="48">
        <v>72.792000000000002</v>
      </c>
      <c r="S33" s="48">
        <v>80.373999999999995</v>
      </c>
      <c r="T33" s="48">
        <v>81.72</v>
      </c>
      <c r="U33" s="48">
        <v>87.096999999999994</v>
      </c>
      <c r="V33" s="48">
        <v>86.822000000000003</v>
      </c>
      <c r="W33" s="48">
        <v>87.564999999999998</v>
      </c>
      <c r="X33" s="48">
        <v>85.165999999999997</v>
      </c>
      <c r="Y33" s="48">
        <v>79.709999999999994</v>
      </c>
      <c r="Z33" s="48">
        <v>73.988</v>
      </c>
      <c r="AA33" s="48">
        <v>86.628</v>
      </c>
      <c r="AB33" s="48">
        <v>77.807000000000002</v>
      </c>
      <c r="AC33" s="48">
        <v>77.233000000000004</v>
      </c>
      <c r="AD33" s="8"/>
      <c r="AE33" s="8"/>
      <c r="AF33" s="8"/>
      <c r="AG33" s="8"/>
      <c r="AH33" s="8"/>
      <c r="AI33" s="8"/>
      <c r="AJ33" s="8"/>
      <c r="AK33" s="8"/>
      <c r="AL33" s="8"/>
    </row>
    <row r="34" spans="1:38" ht="15.5">
      <c r="A34" s="39">
        <v>41091</v>
      </c>
      <c r="B34" s="48">
        <v>82.558000000000007</v>
      </c>
      <c r="C34" s="48">
        <v>77.177000000000007</v>
      </c>
      <c r="D34" s="48">
        <v>80.471000000000004</v>
      </c>
      <c r="E34" s="48">
        <v>80.555999999999997</v>
      </c>
      <c r="F34" s="48">
        <v>88.975999999999999</v>
      </c>
      <c r="G34" s="48">
        <v>82.608999999999995</v>
      </c>
      <c r="H34" s="48">
        <v>84.210999999999999</v>
      </c>
      <c r="I34" s="48">
        <v>88.506</v>
      </c>
      <c r="J34" s="48">
        <v>86.667000000000002</v>
      </c>
      <c r="K34" s="48">
        <v>89.332999999999998</v>
      </c>
      <c r="L34" s="48">
        <v>90.411000000000001</v>
      </c>
      <c r="M34" s="48">
        <v>90.625</v>
      </c>
      <c r="N34" s="48">
        <v>82.653000000000006</v>
      </c>
      <c r="O34" s="48">
        <v>85.713999999999999</v>
      </c>
      <c r="P34" s="48">
        <v>83.790999999999997</v>
      </c>
      <c r="Q34" s="48">
        <v>87.754999999999995</v>
      </c>
      <c r="R34" s="48">
        <v>74.94</v>
      </c>
      <c r="S34" s="48">
        <v>83.019000000000005</v>
      </c>
      <c r="T34" s="48">
        <v>82.796000000000006</v>
      </c>
      <c r="U34" s="48">
        <v>90.322999999999993</v>
      </c>
      <c r="V34" s="48">
        <v>85.271000000000001</v>
      </c>
      <c r="W34" s="48">
        <v>88.542000000000002</v>
      </c>
      <c r="X34" s="48">
        <v>86.888999999999996</v>
      </c>
      <c r="Y34" s="48">
        <v>80.096999999999994</v>
      </c>
      <c r="Z34" s="48">
        <v>76.162999999999997</v>
      </c>
      <c r="AA34" s="48">
        <v>89.594999999999999</v>
      </c>
      <c r="AB34" s="48">
        <v>79.947000000000003</v>
      </c>
      <c r="AC34" s="48">
        <v>77.81</v>
      </c>
      <c r="AD34" s="8"/>
      <c r="AE34" s="8"/>
      <c r="AF34" s="8"/>
      <c r="AG34" s="8"/>
      <c r="AH34" s="8"/>
      <c r="AI34" s="8"/>
      <c r="AJ34" s="8"/>
      <c r="AK34" s="8"/>
      <c r="AL34" s="8"/>
    </row>
    <row r="35" spans="1:38" ht="15.5">
      <c r="A35" s="39">
        <v>41122</v>
      </c>
      <c r="B35" s="48">
        <v>82.924000000000007</v>
      </c>
      <c r="C35" s="48">
        <v>78.978999999999999</v>
      </c>
      <c r="D35" s="48">
        <v>81.817999999999998</v>
      </c>
      <c r="E35" s="48">
        <v>77.778000000000006</v>
      </c>
      <c r="F35" s="48">
        <v>85.826999999999998</v>
      </c>
      <c r="G35" s="48">
        <v>84.058000000000007</v>
      </c>
      <c r="H35" s="48">
        <v>86.025999999999996</v>
      </c>
      <c r="I35" s="48">
        <v>90.697999999999993</v>
      </c>
      <c r="J35" s="48">
        <v>86.576999999999998</v>
      </c>
      <c r="K35" s="48">
        <v>90.667000000000002</v>
      </c>
      <c r="L35" s="48">
        <v>89.040999999999997</v>
      </c>
      <c r="M35" s="48">
        <v>93.75</v>
      </c>
      <c r="N35" s="48">
        <v>81.632999999999996</v>
      </c>
      <c r="O35" s="48">
        <v>87.5</v>
      </c>
      <c r="P35" s="48">
        <v>84.04</v>
      </c>
      <c r="Q35" s="48">
        <v>85.713999999999999</v>
      </c>
      <c r="R35" s="48">
        <v>75</v>
      </c>
      <c r="S35" s="48">
        <v>82.075000000000003</v>
      </c>
      <c r="T35" s="48">
        <v>81.72</v>
      </c>
      <c r="U35" s="48">
        <v>87.096999999999994</v>
      </c>
      <c r="V35" s="48">
        <v>86.822000000000003</v>
      </c>
      <c r="W35" s="48">
        <v>85.417000000000002</v>
      </c>
      <c r="X35" s="48">
        <v>87.661000000000001</v>
      </c>
      <c r="Y35" s="48">
        <v>84.465999999999994</v>
      </c>
      <c r="Z35" s="48">
        <v>79.650999999999996</v>
      </c>
      <c r="AA35" s="48">
        <v>87.355999999999995</v>
      </c>
      <c r="AB35" s="48">
        <v>80.480999999999995</v>
      </c>
      <c r="AC35" s="48">
        <v>76.944999999999993</v>
      </c>
      <c r="AD35" s="8"/>
      <c r="AE35" s="8"/>
      <c r="AF35" s="8"/>
      <c r="AG35" s="8"/>
      <c r="AH35" s="8"/>
      <c r="AI35" s="8"/>
      <c r="AJ35" s="8"/>
      <c r="AK35" s="8"/>
      <c r="AL35" s="8"/>
    </row>
    <row r="36" spans="1:38" ht="15.5">
      <c r="A36" s="39">
        <v>41153</v>
      </c>
      <c r="B36" s="48">
        <v>82.536000000000001</v>
      </c>
      <c r="C36" s="48">
        <v>77.37</v>
      </c>
      <c r="D36" s="48">
        <v>79.591999999999999</v>
      </c>
      <c r="E36" s="48">
        <v>71.831000000000003</v>
      </c>
      <c r="F36" s="48">
        <v>88.094999999999999</v>
      </c>
      <c r="G36" s="48">
        <v>81.159000000000006</v>
      </c>
      <c r="H36" s="48">
        <v>85.585999999999999</v>
      </c>
      <c r="I36" s="48">
        <v>89.534999999999997</v>
      </c>
      <c r="J36" s="48">
        <v>85.234999999999999</v>
      </c>
      <c r="K36" s="48">
        <v>93.150999999999996</v>
      </c>
      <c r="L36" s="48">
        <v>90.411000000000001</v>
      </c>
      <c r="M36" s="48">
        <v>90.322999999999993</v>
      </c>
      <c r="N36" s="48">
        <v>83.504999999999995</v>
      </c>
      <c r="O36" s="48">
        <v>84.685000000000002</v>
      </c>
      <c r="P36" s="48">
        <v>84.847999999999999</v>
      </c>
      <c r="Q36" s="48">
        <v>85.417000000000002</v>
      </c>
      <c r="R36" s="48">
        <v>76.715999999999994</v>
      </c>
      <c r="S36" s="48">
        <v>88.679000000000002</v>
      </c>
      <c r="T36" s="48">
        <v>83.332999999999998</v>
      </c>
      <c r="U36" s="48">
        <v>84.783000000000001</v>
      </c>
      <c r="V36" s="48">
        <v>89.843999999999994</v>
      </c>
      <c r="W36" s="48">
        <v>84.375</v>
      </c>
      <c r="X36" s="48">
        <v>85.271000000000001</v>
      </c>
      <c r="Y36" s="48">
        <v>82.09</v>
      </c>
      <c r="Z36" s="48">
        <v>76.19</v>
      </c>
      <c r="AA36" s="48">
        <v>86.55</v>
      </c>
      <c r="AB36" s="48">
        <v>82.88</v>
      </c>
      <c r="AC36" s="48">
        <v>75.370999999999995</v>
      </c>
      <c r="AD36" s="8"/>
      <c r="AE36" s="8"/>
      <c r="AF36" s="8"/>
      <c r="AG36" s="8"/>
      <c r="AH36" s="8"/>
      <c r="AI36" s="8"/>
      <c r="AJ36" s="8"/>
      <c r="AK36" s="8"/>
      <c r="AL36" s="8"/>
    </row>
    <row r="37" spans="1:38" ht="15.5">
      <c r="A37" s="39">
        <v>41183</v>
      </c>
      <c r="B37" s="48">
        <v>81.86</v>
      </c>
      <c r="C37" s="48">
        <v>78.378</v>
      </c>
      <c r="D37" s="48">
        <v>81.144999999999996</v>
      </c>
      <c r="E37" s="48">
        <v>76.388999999999996</v>
      </c>
      <c r="F37" s="48">
        <v>82.677000000000007</v>
      </c>
      <c r="G37" s="48">
        <v>80.435000000000002</v>
      </c>
      <c r="H37" s="48">
        <v>89.332999999999998</v>
      </c>
      <c r="I37" s="48">
        <v>82.352999999999994</v>
      </c>
      <c r="J37" s="48">
        <v>87.918999999999997</v>
      </c>
      <c r="K37" s="48">
        <v>80</v>
      </c>
      <c r="L37" s="48">
        <v>87.671000000000006</v>
      </c>
      <c r="M37" s="48">
        <v>81.25</v>
      </c>
      <c r="N37" s="48">
        <v>83.673000000000002</v>
      </c>
      <c r="O37" s="48">
        <v>84.820999999999998</v>
      </c>
      <c r="P37" s="48">
        <v>86.534000000000006</v>
      </c>
      <c r="Q37" s="48">
        <v>79.591999999999999</v>
      </c>
      <c r="R37" s="48">
        <v>73.986000000000004</v>
      </c>
      <c r="S37" s="48">
        <v>83.962000000000003</v>
      </c>
      <c r="T37" s="48">
        <v>79.569999999999993</v>
      </c>
      <c r="U37" s="48">
        <v>90.322999999999993</v>
      </c>
      <c r="V37" s="48">
        <v>87.596999999999994</v>
      </c>
      <c r="W37" s="48">
        <v>83.853999999999999</v>
      </c>
      <c r="X37" s="48">
        <v>83.763000000000005</v>
      </c>
      <c r="Y37" s="48">
        <v>82.039000000000001</v>
      </c>
      <c r="Z37" s="48">
        <v>74.418999999999997</v>
      </c>
      <c r="AA37" s="48">
        <v>88.304000000000002</v>
      </c>
      <c r="AB37" s="48">
        <v>81.817999999999998</v>
      </c>
      <c r="AC37" s="48">
        <v>74.64</v>
      </c>
      <c r="AD37" s="8"/>
      <c r="AE37" s="8"/>
      <c r="AF37" s="8"/>
      <c r="AG37" s="8"/>
      <c r="AH37" s="8"/>
      <c r="AI37" s="8"/>
      <c r="AJ37" s="8"/>
      <c r="AK37" s="8"/>
      <c r="AL37" s="8"/>
    </row>
    <row r="38" spans="1:38" ht="15.5">
      <c r="A38" s="39">
        <v>41214</v>
      </c>
      <c r="B38" s="48">
        <v>79.983999999999995</v>
      </c>
      <c r="C38" s="48">
        <v>67.522999999999996</v>
      </c>
      <c r="D38" s="48">
        <v>78.715999999999994</v>
      </c>
      <c r="E38" s="48">
        <v>75</v>
      </c>
      <c r="F38" s="48">
        <v>85.826999999999998</v>
      </c>
      <c r="G38" s="48">
        <v>78.986000000000004</v>
      </c>
      <c r="H38" s="48">
        <v>84.888999999999996</v>
      </c>
      <c r="I38" s="48">
        <v>90.475999999999999</v>
      </c>
      <c r="J38" s="48">
        <v>89.933000000000007</v>
      </c>
      <c r="K38" s="48">
        <v>76</v>
      </c>
      <c r="L38" s="48">
        <v>76.712000000000003</v>
      </c>
      <c r="M38" s="48">
        <v>87.5</v>
      </c>
      <c r="N38" s="48">
        <v>83.673000000000002</v>
      </c>
      <c r="O38" s="48">
        <v>78.570999999999998</v>
      </c>
      <c r="P38" s="48">
        <v>82.793000000000006</v>
      </c>
      <c r="Q38" s="48">
        <v>83.673000000000002</v>
      </c>
      <c r="R38" s="48">
        <v>73.366</v>
      </c>
      <c r="S38" s="48">
        <v>83.962000000000003</v>
      </c>
      <c r="T38" s="48">
        <v>78.260999999999996</v>
      </c>
      <c r="U38" s="48">
        <v>82.796000000000006</v>
      </c>
      <c r="V38" s="48">
        <v>87.596999999999994</v>
      </c>
      <c r="W38" s="48">
        <v>84.896000000000001</v>
      </c>
      <c r="X38" s="48">
        <v>85.787999999999997</v>
      </c>
      <c r="Y38" s="48">
        <v>81.067999999999998</v>
      </c>
      <c r="Z38" s="48">
        <v>75</v>
      </c>
      <c r="AA38" s="48">
        <v>87.718999999999994</v>
      </c>
      <c r="AB38" s="48">
        <v>78.341999999999999</v>
      </c>
      <c r="AC38" s="48">
        <v>76.369</v>
      </c>
      <c r="AD38" s="8"/>
      <c r="AE38" s="8"/>
      <c r="AF38" s="8"/>
      <c r="AG38" s="8"/>
      <c r="AH38" s="8"/>
      <c r="AI38" s="8"/>
      <c r="AJ38" s="8"/>
      <c r="AK38" s="8"/>
      <c r="AL38" s="8"/>
    </row>
    <row r="39" spans="1:38" ht="15.5">
      <c r="A39" s="39">
        <v>41244</v>
      </c>
      <c r="B39" s="48">
        <v>81.641000000000005</v>
      </c>
      <c r="C39" s="48">
        <v>70.316000000000003</v>
      </c>
      <c r="D39" s="48">
        <v>80.338999999999999</v>
      </c>
      <c r="E39" s="48">
        <v>80.555999999999997</v>
      </c>
      <c r="F39" s="48">
        <v>87.302000000000007</v>
      </c>
      <c r="G39" s="48">
        <v>81.159000000000006</v>
      </c>
      <c r="H39" s="48">
        <v>86.161000000000001</v>
      </c>
      <c r="I39" s="48">
        <v>91.667000000000002</v>
      </c>
      <c r="J39" s="48">
        <v>87.918999999999997</v>
      </c>
      <c r="K39" s="48">
        <v>88</v>
      </c>
      <c r="L39" s="48">
        <v>80.822000000000003</v>
      </c>
      <c r="M39" s="48">
        <v>93.75</v>
      </c>
      <c r="N39" s="48">
        <v>84.694000000000003</v>
      </c>
      <c r="O39" s="48">
        <v>85.713999999999999</v>
      </c>
      <c r="P39" s="48">
        <v>86.034999999999997</v>
      </c>
      <c r="Q39" s="48">
        <v>85.713999999999999</v>
      </c>
      <c r="R39" s="48">
        <v>70.602000000000004</v>
      </c>
      <c r="S39" s="48">
        <v>82.242999999999995</v>
      </c>
      <c r="T39" s="48">
        <v>80.435000000000002</v>
      </c>
      <c r="U39" s="48">
        <v>93.548000000000002</v>
      </c>
      <c r="V39" s="48">
        <v>86.046999999999997</v>
      </c>
      <c r="W39" s="48">
        <v>88.021000000000001</v>
      </c>
      <c r="X39" s="48">
        <v>88.372</v>
      </c>
      <c r="Y39" s="48">
        <v>82.039000000000001</v>
      </c>
      <c r="Z39" s="48">
        <v>74.418999999999997</v>
      </c>
      <c r="AA39" s="48">
        <v>87.135000000000005</v>
      </c>
      <c r="AB39" s="48">
        <v>79.679000000000002</v>
      </c>
      <c r="AC39" s="48">
        <v>76.522000000000006</v>
      </c>
      <c r="AD39" s="8"/>
      <c r="AE39" s="8"/>
      <c r="AF39" s="8"/>
      <c r="AG39" s="8"/>
      <c r="AH39" s="8"/>
      <c r="AI39" s="8"/>
      <c r="AJ39" s="8"/>
      <c r="AK39" s="8"/>
      <c r="AL39" s="8"/>
    </row>
    <row r="40" spans="1:38" ht="15.5">
      <c r="A40" s="39">
        <v>41275</v>
      </c>
      <c r="B40" s="48">
        <v>81.960999999999999</v>
      </c>
      <c r="C40" s="48">
        <v>72.072000000000003</v>
      </c>
      <c r="D40" s="48">
        <v>79.194999999999993</v>
      </c>
      <c r="E40" s="48">
        <v>72</v>
      </c>
      <c r="F40" s="48">
        <v>88.975999999999999</v>
      </c>
      <c r="G40" s="48">
        <v>85.507000000000005</v>
      </c>
      <c r="H40" s="48">
        <v>87.930999999999997</v>
      </c>
      <c r="I40" s="48">
        <v>87.355999999999995</v>
      </c>
      <c r="J40" s="48">
        <v>88.435000000000002</v>
      </c>
      <c r="K40" s="48">
        <v>87.5</v>
      </c>
      <c r="L40" s="48">
        <v>82.894999999999996</v>
      </c>
      <c r="M40" s="48">
        <v>84.375</v>
      </c>
      <c r="N40" s="48">
        <v>87.629000000000005</v>
      </c>
      <c r="O40" s="48">
        <v>83.186000000000007</v>
      </c>
      <c r="P40" s="48">
        <v>85.221999999999994</v>
      </c>
      <c r="Q40" s="48">
        <v>92.453000000000003</v>
      </c>
      <c r="R40" s="48">
        <v>70.602000000000004</v>
      </c>
      <c r="S40" s="48">
        <v>78.899000000000001</v>
      </c>
      <c r="T40" s="48">
        <v>82.022000000000006</v>
      </c>
      <c r="U40" s="48">
        <v>90.525999999999996</v>
      </c>
      <c r="V40" s="48">
        <v>89.921999999999997</v>
      </c>
      <c r="W40" s="48">
        <v>86.387</v>
      </c>
      <c r="X40" s="48">
        <v>86.888999999999996</v>
      </c>
      <c r="Y40" s="48">
        <v>83.980999999999995</v>
      </c>
      <c r="Z40" s="48">
        <v>77.192999999999998</v>
      </c>
      <c r="AA40" s="48">
        <v>88.135999999999996</v>
      </c>
      <c r="AB40" s="48">
        <v>78.515000000000001</v>
      </c>
      <c r="AC40" s="48">
        <v>77.906999999999996</v>
      </c>
      <c r="AD40" s="8"/>
      <c r="AE40" s="8"/>
      <c r="AF40" s="8"/>
      <c r="AG40" s="8"/>
      <c r="AH40" s="8"/>
      <c r="AI40" s="8"/>
      <c r="AJ40" s="8"/>
      <c r="AK40" s="8"/>
      <c r="AL40" s="8"/>
    </row>
    <row r="41" spans="1:38" ht="15.5">
      <c r="A41" s="39">
        <v>41306</v>
      </c>
      <c r="B41" s="48">
        <v>81.484999999999999</v>
      </c>
      <c r="C41" s="48">
        <v>73.111999999999995</v>
      </c>
      <c r="D41" s="48">
        <v>80.537000000000006</v>
      </c>
      <c r="E41" s="48">
        <v>74.667000000000002</v>
      </c>
      <c r="F41" s="48">
        <v>87.302000000000007</v>
      </c>
      <c r="G41" s="48">
        <v>85.507000000000005</v>
      </c>
      <c r="H41" s="48">
        <v>90.87</v>
      </c>
      <c r="I41" s="48">
        <v>88.506</v>
      </c>
      <c r="J41" s="48">
        <v>85.616</v>
      </c>
      <c r="K41" s="48">
        <v>84.721999999999994</v>
      </c>
      <c r="L41" s="48">
        <v>80</v>
      </c>
      <c r="M41" s="48">
        <v>84.375</v>
      </c>
      <c r="N41" s="48">
        <v>82.474000000000004</v>
      </c>
      <c r="O41" s="48">
        <v>83.036000000000001</v>
      </c>
      <c r="P41" s="48">
        <v>84.236000000000004</v>
      </c>
      <c r="Q41" s="48">
        <v>88.679000000000002</v>
      </c>
      <c r="R41" s="48">
        <v>68.510000000000005</v>
      </c>
      <c r="S41" s="48">
        <v>83.486000000000004</v>
      </c>
      <c r="T41" s="48">
        <v>78.652000000000001</v>
      </c>
      <c r="U41" s="48">
        <v>89.474000000000004</v>
      </c>
      <c r="V41" s="48">
        <v>91.472999999999999</v>
      </c>
      <c r="W41" s="48">
        <v>86.387</v>
      </c>
      <c r="X41" s="48">
        <v>87.113</v>
      </c>
      <c r="Y41" s="48">
        <v>84.465999999999994</v>
      </c>
      <c r="Z41" s="48">
        <v>71.344999999999999</v>
      </c>
      <c r="AA41" s="48">
        <v>85.227000000000004</v>
      </c>
      <c r="AB41" s="48">
        <v>77.453999999999994</v>
      </c>
      <c r="AC41" s="48">
        <v>79.069999999999993</v>
      </c>
      <c r="AD41" s="8"/>
      <c r="AE41" s="8"/>
      <c r="AF41" s="8"/>
      <c r="AG41" s="8"/>
      <c r="AH41" s="8"/>
      <c r="AI41" s="8"/>
      <c r="AJ41" s="8"/>
      <c r="AK41" s="8"/>
      <c r="AL41" s="8"/>
    </row>
    <row r="42" spans="1:38" ht="15.5">
      <c r="A42" s="39">
        <v>41334</v>
      </c>
      <c r="B42" s="48">
        <v>79.992000000000004</v>
      </c>
      <c r="C42" s="48">
        <v>72.727000000000004</v>
      </c>
      <c r="D42" s="48">
        <v>77.852000000000004</v>
      </c>
      <c r="E42" s="48">
        <v>66.667000000000002</v>
      </c>
      <c r="F42" s="48">
        <v>85.713999999999999</v>
      </c>
      <c r="G42" s="48">
        <v>85.507000000000005</v>
      </c>
      <c r="H42" s="48">
        <v>88.495999999999995</v>
      </c>
      <c r="I42" s="48">
        <v>92.045000000000002</v>
      </c>
      <c r="J42" s="48">
        <v>83.561999999999998</v>
      </c>
      <c r="K42" s="48">
        <v>77.778000000000006</v>
      </c>
      <c r="L42" s="48">
        <v>86.667000000000002</v>
      </c>
      <c r="M42" s="48">
        <v>90.625</v>
      </c>
      <c r="N42" s="48">
        <v>84.694000000000003</v>
      </c>
      <c r="O42" s="48">
        <v>81.081000000000003</v>
      </c>
      <c r="P42" s="48">
        <v>83.744</v>
      </c>
      <c r="Q42" s="48">
        <v>84.906000000000006</v>
      </c>
      <c r="R42" s="48">
        <v>65.301000000000002</v>
      </c>
      <c r="S42" s="48">
        <v>79.816999999999993</v>
      </c>
      <c r="T42" s="48">
        <v>74.156999999999996</v>
      </c>
      <c r="U42" s="48">
        <v>88.421000000000006</v>
      </c>
      <c r="V42" s="48">
        <v>91.472999999999999</v>
      </c>
      <c r="W42" s="48">
        <v>88.481999999999999</v>
      </c>
      <c r="X42" s="48">
        <v>85.787999999999997</v>
      </c>
      <c r="Y42" s="48">
        <v>81.552999999999997</v>
      </c>
      <c r="Z42" s="48">
        <v>69.590999999999994</v>
      </c>
      <c r="AA42" s="48">
        <v>82.954999999999998</v>
      </c>
      <c r="AB42" s="48">
        <v>76.393000000000001</v>
      </c>
      <c r="AC42" s="48">
        <v>76.453000000000003</v>
      </c>
      <c r="AD42" s="8"/>
      <c r="AE42" s="8"/>
      <c r="AF42" s="8"/>
      <c r="AG42" s="8"/>
      <c r="AH42" s="8"/>
      <c r="AI42" s="8"/>
      <c r="AJ42" s="8"/>
      <c r="AK42" s="8"/>
      <c r="AL42" s="8"/>
    </row>
    <row r="43" spans="1:38" ht="15.5">
      <c r="A43" s="39">
        <v>41365</v>
      </c>
      <c r="B43" s="48">
        <v>77.963999999999999</v>
      </c>
      <c r="C43" s="48">
        <v>70</v>
      </c>
      <c r="D43" s="48">
        <v>77.180999999999997</v>
      </c>
      <c r="E43" s="48">
        <v>74.667000000000002</v>
      </c>
      <c r="F43" s="48">
        <v>87.2</v>
      </c>
      <c r="G43" s="48">
        <v>80.435000000000002</v>
      </c>
      <c r="H43" s="48">
        <v>86.283000000000001</v>
      </c>
      <c r="I43" s="48">
        <v>86.046999999999997</v>
      </c>
      <c r="J43" s="48">
        <v>80.822000000000003</v>
      </c>
      <c r="K43" s="48">
        <v>79.167000000000002</v>
      </c>
      <c r="L43" s="48">
        <v>84</v>
      </c>
      <c r="M43" s="48">
        <v>87.5</v>
      </c>
      <c r="N43" s="48">
        <v>80.412000000000006</v>
      </c>
      <c r="O43" s="48">
        <v>81.081000000000003</v>
      </c>
      <c r="P43" s="48">
        <v>79.557000000000002</v>
      </c>
      <c r="Q43" s="48">
        <v>86.792000000000002</v>
      </c>
      <c r="R43" s="48">
        <v>65.06</v>
      </c>
      <c r="S43" s="48">
        <v>75.228999999999999</v>
      </c>
      <c r="T43" s="48">
        <v>77.272999999999996</v>
      </c>
      <c r="U43" s="48">
        <v>82.105000000000004</v>
      </c>
      <c r="V43" s="48">
        <v>88.372</v>
      </c>
      <c r="W43" s="48">
        <v>85.34</v>
      </c>
      <c r="X43" s="48">
        <v>83.462999999999994</v>
      </c>
      <c r="Y43" s="48">
        <v>82.524000000000001</v>
      </c>
      <c r="Z43" s="48">
        <v>66.667000000000002</v>
      </c>
      <c r="AA43" s="48">
        <v>82.584000000000003</v>
      </c>
      <c r="AB43" s="48">
        <v>73.739999999999995</v>
      </c>
      <c r="AC43" s="48">
        <v>72.965000000000003</v>
      </c>
      <c r="AD43" s="8"/>
      <c r="AE43" s="8"/>
      <c r="AF43" s="8"/>
      <c r="AG43" s="8"/>
      <c r="AH43" s="8"/>
      <c r="AI43" s="8"/>
      <c r="AJ43" s="8"/>
      <c r="AK43" s="8"/>
      <c r="AL43" s="8"/>
    </row>
    <row r="44" spans="1:38" ht="15.5">
      <c r="A44" s="39">
        <v>41395</v>
      </c>
      <c r="B44" s="48">
        <v>79.584000000000003</v>
      </c>
      <c r="C44" s="48">
        <v>69.697000000000003</v>
      </c>
      <c r="D44" s="48">
        <v>77.516999999999996</v>
      </c>
      <c r="E44" s="48">
        <v>80</v>
      </c>
      <c r="F44" s="48">
        <v>87.2</v>
      </c>
      <c r="G44" s="48">
        <v>83.332999999999998</v>
      </c>
      <c r="H44" s="48">
        <v>89.778000000000006</v>
      </c>
      <c r="I44" s="48">
        <v>86.046999999999997</v>
      </c>
      <c r="J44" s="48">
        <v>80.822000000000003</v>
      </c>
      <c r="K44" s="48">
        <v>87.5</v>
      </c>
      <c r="L44" s="48">
        <v>89.332999999999998</v>
      </c>
      <c r="M44" s="48">
        <v>90.625</v>
      </c>
      <c r="N44" s="48">
        <v>81.442999999999998</v>
      </c>
      <c r="O44" s="48">
        <v>81.081000000000003</v>
      </c>
      <c r="P44" s="48">
        <v>83.498000000000005</v>
      </c>
      <c r="Q44" s="48">
        <v>83.019000000000005</v>
      </c>
      <c r="R44" s="48">
        <v>67.548000000000002</v>
      </c>
      <c r="S44" s="48">
        <v>79.816999999999993</v>
      </c>
      <c r="T44" s="48">
        <v>79.545000000000002</v>
      </c>
      <c r="U44" s="48">
        <v>88.298000000000002</v>
      </c>
      <c r="V44" s="48">
        <v>91.472999999999999</v>
      </c>
      <c r="W44" s="48">
        <v>84.816999999999993</v>
      </c>
      <c r="X44" s="48">
        <v>84.238</v>
      </c>
      <c r="Y44" s="48">
        <v>82.524000000000001</v>
      </c>
      <c r="Z44" s="48">
        <v>68.421000000000006</v>
      </c>
      <c r="AA44" s="48">
        <v>84.659000000000006</v>
      </c>
      <c r="AB44" s="48">
        <v>72.149000000000001</v>
      </c>
      <c r="AC44" s="48">
        <v>75.581000000000003</v>
      </c>
      <c r="AD44" s="8"/>
      <c r="AE44" s="8"/>
      <c r="AF44" s="8"/>
      <c r="AG44" s="8"/>
      <c r="AH44" s="8"/>
      <c r="AI44" s="8"/>
      <c r="AJ44" s="8"/>
      <c r="AK44" s="8"/>
      <c r="AL44" s="8"/>
    </row>
    <row r="45" spans="1:38" ht="15.5">
      <c r="A45" s="39">
        <v>41426</v>
      </c>
      <c r="B45" s="48">
        <v>80.472999999999999</v>
      </c>
      <c r="C45" s="48">
        <v>70</v>
      </c>
      <c r="D45" s="48">
        <v>77.516999999999996</v>
      </c>
      <c r="E45" s="48">
        <v>72.972999999999999</v>
      </c>
      <c r="F45" s="48">
        <v>88.8</v>
      </c>
      <c r="G45" s="48">
        <v>81.884</v>
      </c>
      <c r="H45" s="48">
        <v>88.340999999999994</v>
      </c>
      <c r="I45" s="48">
        <v>84.524000000000001</v>
      </c>
      <c r="J45" s="48">
        <v>80.137</v>
      </c>
      <c r="K45" s="48">
        <v>83.332999999999998</v>
      </c>
      <c r="L45" s="48">
        <v>82.667000000000002</v>
      </c>
      <c r="M45" s="48">
        <v>84.375</v>
      </c>
      <c r="N45" s="48">
        <v>81.442999999999998</v>
      </c>
      <c r="O45" s="48">
        <v>81.981999999999999</v>
      </c>
      <c r="P45" s="48">
        <v>87.191999999999993</v>
      </c>
      <c r="Q45" s="48">
        <v>77.358000000000004</v>
      </c>
      <c r="R45" s="48">
        <v>71.394000000000005</v>
      </c>
      <c r="S45" s="48">
        <v>77.981999999999999</v>
      </c>
      <c r="T45" s="48">
        <v>71.590999999999994</v>
      </c>
      <c r="U45" s="48">
        <v>85.105999999999995</v>
      </c>
      <c r="V45" s="48">
        <v>91.472999999999999</v>
      </c>
      <c r="W45" s="48">
        <v>90.052000000000007</v>
      </c>
      <c r="X45" s="48">
        <v>83.721000000000004</v>
      </c>
      <c r="Y45" s="48">
        <v>84.465999999999994</v>
      </c>
      <c r="Z45" s="48">
        <v>70.174999999999997</v>
      </c>
      <c r="AA45" s="48">
        <v>88.635999999999996</v>
      </c>
      <c r="AB45" s="48">
        <v>75.861999999999995</v>
      </c>
      <c r="AC45" s="48">
        <v>78.778999999999996</v>
      </c>
      <c r="AD45" s="8"/>
      <c r="AE45" s="8"/>
      <c r="AF45" s="8"/>
      <c r="AG45" s="8"/>
      <c r="AH45" s="8"/>
      <c r="AI45" s="8"/>
      <c r="AJ45" s="8"/>
      <c r="AK45" s="8"/>
      <c r="AL45" s="8"/>
    </row>
    <row r="46" spans="1:38" ht="15.5">
      <c r="A46" s="39">
        <v>41456</v>
      </c>
      <c r="B46" s="48">
        <v>79.421999999999997</v>
      </c>
      <c r="C46" s="48">
        <v>66.766999999999996</v>
      </c>
      <c r="D46" s="48">
        <v>75.503</v>
      </c>
      <c r="E46" s="48">
        <v>72.972999999999999</v>
      </c>
      <c r="F46" s="48">
        <v>85.6</v>
      </c>
      <c r="G46" s="48">
        <v>80.435000000000002</v>
      </c>
      <c r="H46" s="48">
        <v>87.387</v>
      </c>
      <c r="I46" s="48">
        <v>84.524000000000001</v>
      </c>
      <c r="J46" s="48">
        <v>84.247</v>
      </c>
      <c r="K46" s="48">
        <v>83.332999999999998</v>
      </c>
      <c r="L46" s="48">
        <v>85.332999999999998</v>
      </c>
      <c r="M46" s="48">
        <v>81.25</v>
      </c>
      <c r="N46" s="48">
        <v>82.474000000000004</v>
      </c>
      <c r="O46" s="48">
        <v>82.882999999999996</v>
      </c>
      <c r="P46" s="48">
        <v>85.221999999999994</v>
      </c>
      <c r="Q46" s="48">
        <v>84.906000000000006</v>
      </c>
      <c r="R46" s="48">
        <v>66.105999999999995</v>
      </c>
      <c r="S46" s="48">
        <v>78.899000000000001</v>
      </c>
      <c r="T46" s="48">
        <v>71.590999999999994</v>
      </c>
      <c r="U46" s="48">
        <v>81.915000000000006</v>
      </c>
      <c r="V46" s="48">
        <v>89.147000000000006</v>
      </c>
      <c r="W46" s="48">
        <v>88.481999999999999</v>
      </c>
      <c r="X46" s="48">
        <v>88.372</v>
      </c>
      <c r="Y46" s="48">
        <v>84.465999999999994</v>
      </c>
      <c r="Z46" s="48">
        <v>69.590999999999994</v>
      </c>
      <c r="AA46" s="48">
        <v>86.932000000000002</v>
      </c>
      <c r="AB46" s="48">
        <v>76.658000000000001</v>
      </c>
      <c r="AC46" s="48">
        <v>73.256</v>
      </c>
      <c r="AD46" s="8"/>
      <c r="AE46" s="8"/>
      <c r="AF46" s="8"/>
      <c r="AG46" s="8"/>
      <c r="AH46" s="8"/>
      <c r="AI46" s="8"/>
      <c r="AJ46" s="8"/>
      <c r="AK46" s="8"/>
      <c r="AL46" s="8"/>
    </row>
    <row r="47" spans="1:38" ht="15.5">
      <c r="A47" s="39">
        <v>41487</v>
      </c>
      <c r="B47" s="48">
        <v>80.635000000000005</v>
      </c>
      <c r="C47" s="48">
        <v>70.997</v>
      </c>
      <c r="D47" s="48">
        <v>80.471000000000004</v>
      </c>
      <c r="E47" s="48">
        <v>70.27</v>
      </c>
      <c r="F47" s="48">
        <v>84</v>
      </c>
      <c r="G47" s="48">
        <v>85.507000000000005</v>
      </c>
      <c r="H47" s="48">
        <v>89.593000000000004</v>
      </c>
      <c r="I47" s="48">
        <v>80.951999999999998</v>
      </c>
      <c r="J47" s="48">
        <v>79.451999999999998</v>
      </c>
      <c r="K47" s="48">
        <v>87.5</v>
      </c>
      <c r="L47" s="48">
        <v>86.667000000000002</v>
      </c>
      <c r="M47" s="48">
        <v>90.625</v>
      </c>
      <c r="N47" s="48">
        <v>80.412000000000006</v>
      </c>
      <c r="O47" s="48">
        <v>81.081000000000003</v>
      </c>
      <c r="P47" s="48">
        <v>84.691000000000003</v>
      </c>
      <c r="Q47" s="48">
        <v>84.906000000000006</v>
      </c>
      <c r="R47" s="48">
        <v>69.712000000000003</v>
      </c>
      <c r="S47" s="48">
        <v>81.650999999999996</v>
      </c>
      <c r="T47" s="48">
        <v>73.864000000000004</v>
      </c>
      <c r="U47" s="48">
        <v>81.915000000000006</v>
      </c>
      <c r="V47" s="48">
        <v>89.921999999999997</v>
      </c>
      <c r="W47" s="48">
        <v>89.004999999999995</v>
      </c>
      <c r="X47" s="48">
        <v>86.046999999999997</v>
      </c>
      <c r="Y47" s="48">
        <v>84.465999999999994</v>
      </c>
      <c r="Z47" s="48">
        <v>73.683999999999997</v>
      </c>
      <c r="AA47" s="48">
        <v>85.795000000000002</v>
      </c>
      <c r="AB47" s="48">
        <v>77.66</v>
      </c>
      <c r="AC47" s="48">
        <v>76.385000000000005</v>
      </c>
      <c r="AD47" s="8"/>
      <c r="AE47" s="8"/>
      <c r="AF47" s="8"/>
      <c r="AG47" s="8"/>
      <c r="AH47" s="8"/>
      <c r="AI47" s="8"/>
      <c r="AJ47" s="8"/>
      <c r="AK47" s="8"/>
      <c r="AL47" s="8"/>
    </row>
    <row r="48" spans="1:38" ht="15.5">
      <c r="A48" s="39">
        <v>41518</v>
      </c>
      <c r="B48" s="48">
        <v>80.555999999999997</v>
      </c>
      <c r="C48" s="48">
        <v>69.537999999999997</v>
      </c>
      <c r="D48" s="48">
        <v>80</v>
      </c>
      <c r="E48" s="48">
        <v>75.341999999999999</v>
      </c>
      <c r="F48" s="48">
        <v>84</v>
      </c>
      <c r="G48" s="48">
        <v>84.783000000000001</v>
      </c>
      <c r="H48" s="48">
        <v>87.272999999999996</v>
      </c>
      <c r="I48" s="48">
        <v>85.713999999999999</v>
      </c>
      <c r="J48" s="48">
        <v>83.099000000000004</v>
      </c>
      <c r="K48" s="48">
        <v>84.507000000000005</v>
      </c>
      <c r="L48" s="48">
        <v>92</v>
      </c>
      <c r="M48" s="48">
        <v>93.75</v>
      </c>
      <c r="N48" s="48">
        <v>81.052999999999997</v>
      </c>
      <c r="O48" s="48">
        <v>79.816999999999993</v>
      </c>
      <c r="P48" s="48">
        <v>86.385999999999996</v>
      </c>
      <c r="Q48" s="48">
        <v>84.906000000000006</v>
      </c>
      <c r="R48" s="48">
        <v>63.860999999999997</v>
      </c>
      <c r="S48" s="48">
        <v>85.185000000000002</v>
      </c>
      <c r="T48" s="48">
        <v>77.272999999999996</v>
      </c>
      <c r="U48" s="48">
        <v>87.096999999999994</v>
      </c>
      <c r="V48" s="48">
        <v>87.596999999999994</v>
      </c>
      <c r="W48" s="48">
        <v>85.789000000000001</v>
      </c>
      <c r="X48" s="48">
        <v>86.162000000000006</v>
      </c>
      <c r="Y48" s="48">
        <v>83.980999999999995</v>
      </c>
      <c r="Z48" s="48">
        <v>71.176000000000002</v>
      </c>
      <c r="AA48" s="48">
        <v>88.372</v>
      </c>
      <c r="AB48" s="48">
        <v>78.260999999999996</v>
      </c>
      <c r="AC48" s="48">
        <v>77.581000000000003</v>
      </c>
      <c r="AD48" s="8"/>
      <c r="AE48" s="8"/>
      <c r="AF48" s="8"/>
      <c r="AG48" s="8"/>
      <c r="AH48" s="8"/>
      <c r="AI48" s="8"/>
      <c r="AJ48" s="8"/>
      <c r="AK48" s="8"/>
      <c r="AL48" s="8"/>
    </row>
    <row r="49" spans="1:38" ht="15.5">
      <c r="A49" s="39">
        <v>41548</v>
      </c>
      <c r="B49" s="48">
        <v>79.491</v>
      </c>
      <c r="C49" s="48">
        <v>68.882000000000005</v>
      </c>
      <c r="D49" s="48">
        <v>77.778000000000006</v>
      </c>
      <c r="E49" s="48">
        <v>76.712000000000003</v>
      </c>
      <c r="F49" s="48">
        <v>82.257999999999996</v>
      </c>
      <c r="G49" s="48">
        <v>86.956999999999994</v>
      </c>
      <c r="H49" s="48">
        <v>88.182000000000002</v>
      </c>
      <c r="I49" s="48">
        <v>86.905000000000001</v>
      </c>
      <c r="J49" s="48">
        <v>85.417000000000002</v>
      </c>
      <c r="K49" s="48">
        <v>83.332999999999998</v>
      </c>
      <c r="L49" s="48">
        <v>93.332999999999998</v>
      </c>
      <c r="M49" s="48">
        <v>85.293999999999997</v>
      </c>
      <c r="N49" s="48">
        <v>80.412000000000006</v>
      </c>
      <c r="O49" s="48">
        <v>80.180000000000007</v>
      </c>
      <c r="P49" s="48">
        <v>85.396000000000001</v>
      </c>
      <c r="Q49" s="48">
        <v>85.965000000000003</v>
      </c>
      <c r="R49" s="48">
        <v>66.667000000000002</v>
      </c>
      <c r="S49" s="48">
        <v>83.486000000000004</v>
      </c>
      <c r="T49" s="48">
        <v>78.652000000000001</v>
      </c>
      <c r="U49" s="48">
        <v>77.894999999999996</v>
      </c>
      <c r="V49" s="48">
        <v>88.372</v>
      </c>
      <c r="W49" s="48">
        <v>87.367999999999995</v>
      </c>
      <c r="X49" s="48">
        <v>81.912000000000006</v>
      </c>
      <c r="Y49" s="48">
        <v>80.096999999999994</v>
      </c>
      <c r="Z49" s="48">
        <v>67.835999999999999</v>
      </c>
      <c r="AA49" s="48">
        <v>82.954999999999998</v>
      </c>
      <c r="AB49" s="48">
        <v>78.989000000000004</v>
      </c>
      <c r="AC49" s="48">
        <v>73.760999999999996</v>
      </c>
      <c r="AD49" s="8"/>
      <c r="AE49" s="8"/>
      <c r="AF49" s="8"/>
      <c r="AG49" s="8"/>
      <c r="AH49" s="8"/>
      <c r="AI49" s="8"/>
      <c r="AJ49" s="8"/>
      <c r="AK49" s="8"/>
      <c r="AL49" s="8"/>
    </row>
    <row r="50" spans="1:38" ht="15.5">
      <c r="A50" s="39">
        <v>41579</v>
      </c>
      <c r="B50" s="48">
        <v>78.004999999999995</v>
      </c>
      <c r="C50" s="48">
        <v>64.048000000000002</v>
      </c>
      <c r="D50" s="48">
        <v>76.093999999999994</v>
      </c>
      <c r="E50" s="48">
        <v>69.863</v>
      </c>
      <c r="F50" s="48">
        <v>80.488</v>
      </c>
      <c r="G50" s="48">
        <v>83.332999999999998</v>
      </c>
      <c r="H50" s="48">
        <v>88.584000000000003</v>
      </c>
      <c r="I50" s="48">
        <v>80.951999999999998</v>
      </c>
      <c r="J50" s="48">
        <v>84.028000000000006</v>
      </c>
      <c r="K50" s="48">
        <v>76.388999999999996</v>
      </c>
      <c r="L50" s="48">
        <v>90.667000000000002</v>
      </c>
      <c r="M50" s="48">
        <v>84.375</v>
      </c>
      <c r="N50" s="48">
        <v>79.591999999999999</v>
      </c>
      <c r="O50" s="48">
        <v>77.477000000000004</v>
      </c>
      <c r="P50" s="48">
        <v>83.911000000000001</v>
      </c>
      <c r="Q50" s="48">
        <v>87.037000000000006</v>
      </c>
      <c r="R50" s="48">
        <v>68.028999999999996</v>
      </c>
      <c r="S50" s="48">
        <v>77.063999999999993</v>
      </c>
      <c r="T50" s="48">
        <v>72.727000000000004</v>
      </c>
      <c r="U50" s="48">
        <v>85.263000000000005</v>
      </c>
      <c r="V50" s="48">
        <v>84.495999999999995</v>
      </c>
      <c r="W50" s="48">
        <v>85.263000000000005</v>
      </c>
      <c r="X50" s="48">
        <v>81.912000000000006</v>
      </c>
      <c r="Y50" s="48">
        <v>83.980999999999995</v>
      </c>
      <c r="Z50" s="48">
        <v>62.573</v>
      </c>
      <c r="AA50" s="48">
        <v>81.355999999999995</v>
      </c>
      <c r="AB50" s="48">
        <v>77.394000000000005</v>
      </c>
      <c r="AC50" s="48">
        <v>74.052000000000007</v>
      </c>
      <c r="AD50" s="8"/>
      <c r="AE50" s="8"/>
      <c r="AF50" s="8"/>
      <c r="AG50" s="8"/>
      <c r="AH50" s="8"/>
      <c r="AI50" s="8"/>
      <c r="AJ50" s="8"/>
      <c r="AK50" s="8"/>
      <c r="AL50" s="8"/>
    </row>
    <row r="51" spans="1:38" ht="15.5">
      <c r="A51" s="39">
        <v>41609</v>
      </c>
      <c r="B51" s="48">
        <v>79.146000000000001</v>
      </c>
      <c r="C51" s="48">
        <v>66.766999999999996</v>
      </c>
      <c r="D51" s="48">
        <v>76.174000000000007</v>
      </c>
      <c r="E51" s="48">
        <v>64.384</v>
      </c>
      <c r="F51" s="48">
        <v>83.74</v>
      </c>
      <c r="G51" s="48">
        <v>81.159000000000006</v>
      </c>
      <c r="H51" s="48">
        <v>86.757999999999996</v>
      </c>
      <c r="I51" s="48">
        <v>86.905000000000001</v>
      </c>
      <c r="J51" s="48">
        <v>85.516999999999996</v>
      </c>
      <c r="K51" s="48">
        <v>73.611000000000004</v>
      </c>
      <c r="L51" s="48">
        <v>86.667000000000002</v>
      </c>
      <c r="M51" s="48">
        <v>87.5</v>
      </c>
      <c r="N51" s="48">
        <v>84.536000000000001</v>
      </c>
      <c r="O51" s="48">
        <v>75.676000000000002</v>
      </c>
      <c r="P51" s="48">
        <v>83.415999999999997</v>
      </c>
      <c r="Q51" s="48">
        <v>83.332999999999998</v>
      </c>
      <c r="R51" s="48">
        <v>69.471000000000004</v>
      </c>
      <c r="S51" s="48">
        <v>84.403999999999996</v>
      </c>
      <c r="T51" s="48">
        <v>75</v>
      </c>
      <c r="U51" s="48">
        <v>82.105000000000004</v>
      </c>
      <c r="V51" s="48">
        <v>83.721000000000004</v>
      </c>
      <c r="W51" s="48">
        <v>91.052999999999997</v>
      </c>
      <c r="X51" s="48">
        <v>84.754999999999995</v>
      </c>
      <c r="Y51" s="48">
        <v>83.980999999999995</v>
      </c>
      <c r="Z51" s="48">
        <v>66.86</v>
      </c>
      <c r="AA51" s="48">
        <v>82.385999999999996</v>
      </c>
      <c r="AB51" s="48">
        <v>78.722999999999999</v>
      </c>
      <c r="AC51" s="48">
        <v>75.290999999999997</v>
      </c>
      <c r="AD51" s="8"/>
      <c r="AE51" s="8"/>
      <c r="AF51" s="8"/>
      <c r="AG51" s="8"/>
      <c r="AH51" s="8"/>
      <c r="AI51" s="8"/>
      <c r="AJ51" s="8"/>
      <c r="AK51" s="8"/>
      <c r="AL51" s="8"/>
    </row>
    <row r="52" spans="1:38" ht="15.5">
      <c r="A52" s="39">
        <v>41640</v>
      </c>
      <c r="B52" s="48">
        <v>79.081000000000003</v>
      </c>
      <c r="C52" s="48">
        <v>65.191999999999993</v>
      </c>
      <c r="D52" s="48">
        <v>78.332999999999998</v>
      </c>
      <c r="E52" s="48">
        <v>59.722000000000001</v>
      </c>
      <c r="F52" s="48">
        <v>82.031000000000006</v>
      </c>
      <c r="G52" s="48">
        <v>84.397000000000006</v>
      </c>
      <c r="H52" s="48">
        <v>88.888999999999996</v>
      </c>
      <c r="I52" s="48">
        <v>83.146000000000001</v>
      </c>
      <c r="J52" s="48">
        <v>84.563999999999993</v>
      </c>
      <c r="K52" s="48">
        <v>84.932000000000002</v>
      </c>
      <c r="L52" s="48">
        <v>89.332999999999998</v>
      </c>
      <c r="M52" s="48">
        <v>79.412000000000006</v>
      </c>
      <c r="N52" s="48">
        <v>78</v>
      </c>
      <c r="O52" s="48">
        <v>84.820999999999998</v>
      </c>
      <c r="P52" s="48">
        <v>82.09</v>
      </c>
      <c r="Q52" s="48">
        <v>84.210999999999999</v>
      </c>
      <c r="R52" s="48">
        <v>69.617000000000004</v>
      </c>
      <c r="S52" s="48">
        <v>81.650999999999996</v>
      </c>
      <c r="T52" s="48">
        <v>76.135999999999996</v>
      </c>
      <c r="U52" s="48">
        <v>83.504999999999995</v>
      </c>
      <c r="V52" s="48">
        <v>82.171000000000006</v>
      </c>
      <c r="W52" s="48">
        <v>86.316000000000003</v>
      </c>
      <c r="X52" s="48">
        <v>86.99</v>
      </c>
      <c r="Y52" s="48">
        <v>86.058000000000007</v>
      </c>
      <c r="Z52" s="48">
        <v>69.006</v>
      </c>
      <c r="AA52" s="48">
        <v>81.817999999999998</v>
      </c>
      <c r="AB52" s="48">
        <v>77.066999999999993</v>
      </c>
      <c r="AC52" s="48">
        <v>72.463999999999999</v>
      </c>
      <c r="AD52" s="8"/>
      <c r="AE52" s="8"/>
      <c r="AF52" s="8"/>
      <c r="AG52" s="8"/>
      <c r="AH52" s="8"/>
      <c r="AI52" s="8"/>
      <c r="AJ52" s="8"/>
      <c r="AK52" s="8"/>
      <c r="AL52" s="8"/>
    </row>
    <row r="53" spans="1:38" ht="15.5">
      <c r="A53" s="39">
        <v>41671</v>
      </c>
      <c r="B53" s="48">
        <v>78.510999999999996</v>
      </c>
      <c r="C53" s="48">
        <v>67.164000000000001</v>
      </c>
      <c r="D53" s="48">
        <v>78.522999999999996</v>
      </c>
      <c r="E53" s="48">
        <v>61.110999999999997</v>
      </c>
      <c r="F53" s="48">
        <v>81.745999999999995</v>
      </c>
      <c r="G53" s="48">
        <v>80.713999999999999</v>
      </c>
      <c r="H53" s="48">
        <v>84.888999999999996</v>
      </c>
      <c r="I53" s="48">
        <v>83.908000000000001</v>
      </c>
      <c r="J53" s="48">
        <v>80.137</v>
      </c>
      <c r="K53" s="48">
        <v>87.671000000000006</v>
      </c>
      <c r="L53" s="48">
        <v>88</v>
      </c>
      <c r="M53" s="48">
        <v>87.5</v>
      </c>
      <c r="N53" s="48">
        <v>81.442999999999998</v>
      </c>
      <c r="O53" s="48">
        <v>78.378</v>
      </c>
      <c r="P53" s="48">
        <v>81.591999999999999</v>
      </c>
      <c r="Q53" s="48">
        <v>87.718999999999994</v>
      </c>
      <c r="R53" s="48">
        <v>69.855999999999995</v>
      </c>
      <c r="S53" s="48">
        <v>81.650999999999996</v>
      </c>
      <c r="T53" s="48">
        <v>79.545000000000002</v>
      </c>
      <c r="U53" s="48">
        <v>85.417000000000002</v>
      </c>
      <c r="V53" s="48">
        <v>87.596999999999994</v>
      </c>
      <c r="W53" s="48">
        <v>81.578999999999994</v>
      </c>
      <c r="X53" s="48">
        <v>82.608999999999995</v>
      </c>
      <c r="Y53" s="48">
        <v>79.326999999999998</v>
      </c>
      <c r="Z53" s="48">
        <v>74.853999999999999</v>
      </c>
      <c r="AA53" s="48">
        <v>83.421999999999997</v>
      </c>
      <c r="AB53" s="48">
        <v>76.266999999999996</v>
      </c>
      <c r="AC53" s="48">
        <v>72.831999999999994</v>
      </c>
      <c r="AD53" s="8"/>
      <c r="AE53" s="8"/>
      <c r="AF53" s="8"/>
      <c r="AG53" s="8"/>
      <c r="AH53" s="8"/>
      <c r="AI53" s="8"/>
      <c r="AJ53" s="8"/>
      <c r="AK53" s="8"/>
      <c r="AL53" s="8"/>
    </row>
    <row r="54" spans="1:38" ht="15.5">
      <c r="A54" s="39">
        <v>41699</v>
      </c>
      <c r="B54" s="48">
        <v>79.248999999999995</v>
      </c>
      <c r="C54" s="48">
        <v>65.671999999999997</v>
      </c>
      <c r="D54" s="48">
        <v>75.838999999999999</v>
      </c>
      <c r="E54" s="48">
        <v>66.667000000000002</v>
      </c>
      <c r="F54" s="48">
        <v>84.126999999999995</v>
      </c>
      <c r="G54" s="48">
        <v>83.570999999999998</v>
      </c>
      <c r="H54" s="48">
        <v>84.888999999999996</v>
      </c>
      <c r="I54" s="48">
        <v>82.954999999999998</v>
      </c>
      <c r="J54" s="48">
        <v>80.822000000000003</v>
      </c>
      <c r="K54" s="48">
        <v>87.671000000000006</v>
      </c>
      <c r="L54" s="48">
        <v>91.891999999999996</v>
      </c>
      <c r="M54" s="48">
        <v>81.25</v>
      </c>
      <c r="N54" s="48">
        <v>85.566999999999993</v>
      </c>
      <c r="O54" s="48">
        <v>82.882999999999996</v>
      </c>
      <c r="P54" s="48">
        <v>83.581999999999994</v>
      </c>
      <c r="Q54" s="48">
        <v>92.981999999999999</v>
      </c>
      <c r="R54" s="48">
        <v>68.66</v>
      </c>
      <c r="S54" s="48">
        <v>88.072999999999993</v>
      </c>
      <c r="T54" s="48">
        <v>79.545000000000002</v>
      </c>
      <c r="U54" s="48">
        <v>91.578999999999994</v>
      </c>
      <c r="V54" s="48">
        <v>83.721000000000004</v>
      </c>
      <c r="W54" s="48">
        <v>85.789000000000001</v>
      </c>
      <c r="X54" s="48">
        <v>83.162999999999997</v>
      </c>
      <c r="Y54" s="48">
        <v>79.808000000000007</v>
      </c>
      <c r="Z54" s="48">
        <v>71.930000000000007</v>
      </c>
      <c r="AA54" s="48">
        <v>83.332999999999998</v>
      </c>
      <c r="AB54" s="48">
        <v>80.8</v>
      </c>
      <c r="AC54" s="48">
        <v>70.52</v>
      </c>
      <c r="AD54" s="8"/>
      <c r="AE54" s="8"/>
      <c r="AF54" s="8"/>
      <c r="AG54" s="8"/>
      <c r="AH54" s="8"/>
      <c r="AI54" s="8"/>
      <c r="AJ54" s="8"/>
      <c r="AK54" s="8"/>
      <c r="AL54" s="8"/>
    </row>
    <row r="55" spans="1:38" ht="15.5">
      <c r="A55" s="39">
        <v>41730</v>
      </c>
      <c r="B55" s="48">
        <v>77.858000000000004</v>
      </c>
      <c r="C55" s="48">
        <v>66.369</v>
      </c>
      <c r="D55" s="48">
        <v>73.578999999999994</v>
      </c>
      <c r="E55" s="48">
        <v>62.5</v>
      </c>
      <c r="F55" s="48">
        <v>81.745999999999995</v>
      </c>
      <c r="G55" s="48">
        <v>78.570999999999998</v>
      </c>
      <c r="H55" s="48">
        <v>86.784000000000006</v>
      </c>
      <c r="I55" s="48">
        <v>88.506</v>
      </c>
      <c r="J55" s="48">
        <v>84.932000000000002</v>
      </c>
      <c r="K55" s="48">
        <v>78.081999999999994</v>
      </c>
      <c r="L55" s="48">
        <v>89.040999999999997</v>
      </c>
      <c r="M55" s="48">
        <v>90.625</v>
      </c>
      <c r="N55" s="48">
        <v>84.694000000000003</v>
      </c>
      <c r="O55" s="48">
        <v>81.25</v>
      </c>
      <c r="P55" s="48">
        <v>81.591999999999999</v>
      </c>
      <c r="Q55" s="48">
        <v>85.965000000000003</v>
      </c>
      <c r="R55" s="48">
        <v>69.138999999999996</v>
      </c>
      <c r="S55" s="48">
        <v>77.981999999999999</v>
      </c>
      <c r="T55" s="48">
        <v>79.545000000000002</v>
      </c>
      <c r="U55" s="48">
        <v>87.367999999999995</v>
      </c>
      <c r="V55" s="48">
        <v>82.171000000000006</v>
      </c>
      <c r="W55" s="48">
        <v>86.316000000000003</v>
      </c>
      <c r="X55" s="48">
        <v>80.102000000000004</v>
      </c>
      <c r="Y55" s="48">
        <v>80.769000000000005</v>
      </c>
      <c r="Z55" s="48">
        <v>70.760000000000005</v>
      </c>
      <c r="AA55" s="48">
        <v>77.837999999999994</v>
      </c>
      <c r="AB55" s="48">
        <v>77.599999999999994</v>
      </c>
      <c r="AC55" s="48">
        <v>71.097999999999999</v>
      </c>
      <c r="AD55" s="8"/>
      <c r="AE55" s="8"/>
      <c r="AF55" s="8"/>
      <c r="AG55" s="8"/>
      <c r="AH55" s="8"/>
      <c r="AI55" s="8"/>
      <c r="AJ55" s="8"/>
      <c r="AK55" s="8"/>
      <c r="AL55" s="8"/>
    </row>
    <row r="56" spans="1:38" ht="15.5">
      <c r="A56" s="39">
        <v>41760</v>
      </c>
      <c r="B56" s="48">
        <v>79.091999999999999</v>
      </c>
      <c r="C56" s="48">
        <v>67.56</v>
      </c>
      <c r="D56" s="48">
        <v>74.581999999999994</v>
      </c>
      <c r="E56" s="48">
        <v>63.889000000000003</v>
      </c>
      <c r="F56" s="48">
        <v>81.745999999999995</v>
      </c>
      <c r="G56" s="48">
        <v>83.570999999999998</v>
      </c>
      <c r="H56" s="48">
        <v>87.555999999999997</v>
      </c>
      <c r="I56" s="48">
        <v>89.655000000000001</v>
      </c>
      <c r="J56" s="48">
        <v>82.876999999999995</v>
      </c>
      <c r="K56" s="48">
        <v>84.932000000000002</v>
      </c>
      <c r="L56" s="48">
        <v>91.781000000000006</v>
      </c>
      <c r="M56" s="48">
        <v>87.5</v>
      </c>
      <c r="N56" s="48">
        <v>80.207999999999998</v>
      </c>
      <c r="O56" s="48">
        <v>87.387</v>
      </c>
      <c r="P56" s="48">
        <v>82.835999999999999</v>
      </c>
      <c r="Q56" s="48">
        <v>80.701999999999998</v>
      </c>
      <c r="R56" s="48">
        <v>69.855999999999995</v>
      </c>
      <c r="S56" s="48">
        <v>82.569000000000003</v>
      </c>
      <c r="T56" s="48">
        <v>77.010999999999996</v>
      </c>
      <c r="U56" s="48">
        <v>84.210999999999999</v>
      </c>
      <c r="V56" s="48">
        <v>86.046999999999997</v>
      </c>
      <c r="W56" s="48">
        <v>86.316000000000003</v>
      </c>
      <c r="X56" s="48">
        <v>82.352999999999994</v>
      </c>
      <c r="Y56" s="48">
        <v>81.25</v>
      </c>
      <c r="Z56" s="48">
        <v>70.174999999999997</v>
      </c>
      <c r="AA56" s="48">
        <v>84.864999999999995</v>
      </c>
      <c r="AB56" s="48">
        <v>80.266999999999996</v>
      </c>
      <c r="AC56" s="48">
        <v>70.230999999999995</v>
      </c>
      <c r="AD56" s="8"/>
      <c r="AE56" s="8"/>
      <c r="AF56" s="8"/>
      <c r="AG56" s="8"/>
      <c r="AH56" s="8"/>
      <c r="AI56" s="8"/>
      <c r="AJ56" s="8"/>
      <c r="AK56" s="8"/>
      <c r="AL56" s="8"/>
    </row>
    <row r="57" spans="1:38" ht="15.5">
      <c r="A57" s="39">
        <v>41791</v>
      </c>
      <c r="B57" s="48">
        <v>78.596000000000004</v>
      </c>
      <c r="C57" s="48">
        <v>68.155000000000001</v>
      </c>
      <c r="D57" s="48">
        <v>75.584999999999994</v>
      </c>
      <c r="E57" s="48">
        <v>68.055999999999997</v>
      </c>
      <c r="F57" s="48">
        <v>84.921000000000006</v>
      </c>
      <c r="G57" s="48">
        <v>82.856999999999999</v>
      </c>
      <c r="H57" s="48">
        <v>87.555999999999997</v>
      </c>
      <c r="I57" s="48">
        <v>90.909000000000006</v>
      </c>
      <c r="J57" s="48">
        <v>81.632999999999996</v>
      </c>
      <c r="K57" s="48">
        <v>79.73</v>
      </c>
      <c r="L57" s="48">
        <v>94.594999999999999</v>
      </c>
      <c r="M57" s="48">
        <v>81.25</v>
      </c>
      <c r="N57" s="48">
        <v>84.210999999999999</v>
      </c>
      <c r="O57" s="48">
        <v>81.081000000000003</v>
      </c>
      <c r="P57" s="48">
        <v>83.332999999999998</v>
      </c>
      <c r="Q57" s="48">
        <v>85.965000000000003</v>
      </c>
      <c r="R57" s="48">
        <v>66.429000000000002</v>
      </c>
      <c r="S57" s="48">
        <v>77.981999999999999</v>
      </c>
      <c r="T57" s="48">
        <v>80.459999999999994</v>
      </c>
      <c r="U57" s="48">
        <v>84.375</v>
      </c>
      <c r="V57" s="48">
        <v>86.26</v>
      </c>
      <c r="W57" s="48">
        <v>89.947000000000003</v>
      </c>
      <c r="X57" s="48">
        <v>80.817999999999998</v>
      </c>
      <c r="Y57" s="48">
        <v>79.326999999999998</v>
      </c>
      <c r="Z57" s="48">
        <v>69.006</v>
      </c>
      <c r="AA57" s="48">
        <v>80.435000000000002</v>
      </c>
      <c r="AB57" s="48">
        <v>81.066999999999993</v>
      </c>
      <c r="AC57" s="48">
        <v>68.207999999999998</v>
      </c>
      <c r="AD57" s="8"/>
      <c r="AE57" s="8"/>
      <c r="AF57" s="8"/>
      <c r="AG57" s="8"/>
      <c r="AH57" s="8"/>
      <c r="AI57" s="8"/>
      <c r="AJ57" s="8"/>
      <c r="AK57" s="8"/>
      <c r="AL57" s="8"/>
    </row>
    <row r="58" spans="1:38" ht="15.5">
      <c r="A58" s="39">
        <v>41821</v>
      </c>
      <c r="B58" s="48">
        <v>79.173000000000002</v>
      </c>
      <c r="C58" s="48">
        <v>69.94</v>
      </c>
      <c r="D58" s="48">
        <v>77.257999999999996</v>
      </c>
      <c r="E58" s="48">
        <v>63.889000000000003</v>
      </c>
      <c r="F58" s="48">
        <v>86.507999999999996</v>
      </c>
      <c r="G58" s="48">
        <v>80</v>
      </c>
      <c r="H58" s="48">
        <v>88.052999999999997</v>
      </c>
      <c r="I58" s="48">
        <v>93.182000000000002</v>
      </c>
      <c r="J58" s="48">
        <v>86.301000000000002</v>
      </c>
      <c r="K58" s="48">
        <v>83.561999999999998</v>
      </c>
      <c r="L58" s="48">
        <v>91.891999999999996</v>
      </c>
      <c r="M58" s="48">
        <v>81.25</v>
      </c>
      <c r="N58" s="48">
        <v>84.536000000000001</v>
      </c>
      <c r="O58" s="48">
        <v>83.036000000000001</v>
      </c>
      <c r="P58" s="48">
        <v>83.292000000000002</v>
      </c>
      <c r="Q58" s="48">
        <v>84.210999999999999</v>
      </c>
      <c r="R58" s="48">
        <v>64.593000000000004</v>
      </c>
      <c r="S58" s="48">
        <v>79.816999999999993</v>
      </c>
      <c r="T58" s="48">
        <v>81.608999999999995</v>
      </c>
      <c r="U58" s="48">
        <v>91.667000000000002</v>
      </c>
      <c r="V58" s="48">
        <v>85.495999999999995</v>
      </c>
      <c r="W58" s="48">
        <v>87.302000000000007</v>
      </c>
      <c r="X58" s="48">
        <v>80.817999999999998</v>
      </c>
      <c r="Y58" s="48">
        <v>82.212000000000003</v>
      </c>
      <c r="Z58" s="48">
        <v>67.835999999999999</v>
      </c>
      <c r="AA58" s="48">
        <v>86.956999999999994</v>
      </c>
      <c r="AB58" s="48">
        <v>79.466999999999999</v>
      </c>
      <c r="AC58" s="48">
        <v>69.364000000000004</v>
      </c>
      <c r="AD58" s="8"/>
      <c r="AE58" s="8"/>
      <c r="AF58" s="8"/>
      <c r="AG58" s="8"/>
      <c r="AH58" s="8"/>
      <c r="AI58" s="8"/>
      <c r="AJ58" s="8"/>
      <c r="AK58" s="8"/>
      <c r="AL58" s="8"/>
    </row>
    <row r="59" spans="1:38" ht="15.5">
      <c r="A59" s="39">
        <v>41852</v>
      </c>
      <c r="B59" s="48">
        <v>79.209000000000003</v>
      </c>
      <c r="C59" s="48">
        <v>70.536000000000001</v>
      </c>
      <c r="D59" s="48">
        <v>76.588999999999999</v>
      </c>
      <c r="E59" s="48">
        <v>65.278000000000006</v>
      </c>
      <c r="F59" s="48">
        <v>88.888999999999996</v>
      </c>
      <c r="G59" s="48">
        <v>81.429000000000002</v>
      </c>
      <c r="H59" s="48">
        <v>85.840999999999994</v>
      </c>
      <c r="I59" s="48">
        <v>87.209000000000003</v>
      </c>
      <c r="J59" s="48">
        <v>83.561999999999998</v>
      </c>
      <c r="K59" s="48">
        <v>79.451999999999998</v>
      </c>
      <c r="L59" s="48">
        <v>93.242999999999995</v>
      </c>
      <c r="M59" s="48">
        <v>84.375</v>
      </c>
      <c r="N59" s="48">
        <v>87.629000000000005</v>
      </c>
      <c r="O59" s="48">
        <v>81.081000000000003</v>
      </c>
      <c r="P59" s="48">
        <v>83.540999999999997</v>
      </c>
      <c r="Q59" s="48">
        <v>91.227999999999994</v>
      </c>
      <c r="R59" s="48">
        <v>63.875999999999998</v>
      </c>
      <c r="S59" s="48">
        <v>82.569000000000003</v>
      </c>
      <c r="T59" s="48">
        <v>83.908000000000001</v>
      </c>
      <c r="U59" s="48">
        <v>86.457999999999998</v>
      </c>
      <c r="V59" s="48">
        <v>87.596999999999994</v>
      </c>
      <c r="W59" s="48">
        <v>85.713999999999999</v>
      </c>
      <c r="X59" s="48">
        <v>83.632000000000005</v>
      </c>
      <c r="Y59" s="48">
        <v>81.730999999999995</v>
      </c>
      <c r="Z59" s="48">
        <v>68.421000000000006</v>
      </c>
      <c r="AA59" s="48">
        <v>84.153000000000006</v>
      </c>
      <c r="AB59" s="48">
        <v>78.400000000000006</v>
      </c>
      <c r="AC59" s="48">
        <v>71.387</v>
      </c>
      <c r="AD59" s="8"/>
      <c r="AE59" s="8"/>
      <c r="AF59" s="8"/>
      <c r="AG59" s="8"/>
      <c r="AH59" s="8"/>
      <c r="AI59" s="8"/>
      <c r="AJ59" s="8"/>
      <c r="AK59" s="8"/>
      <c r="AL59" s="8"/>
    </row>
    <row r="60" spans="1:38" ht="15.5">
      <c r="A60" s="39">
        <v>41883</v>
      </c>
      <c r="B60" s="48">
        <v>77.375</v>
      </c>
      <c r="C60" s="48">
        <v>67.47</v>
      </c>
      <c r="D60" s="48">
        <v>74.83</v>
      </c>
      <c r="E60" s="48">
        <v>62.5</v>
      </c>
      <c r="F60" s="48">
        <v>82.927000000000007</v>
      </c>
      <c r="G60" s="48">
        <v>83.332999999999998</v>
      </c>
      <c r="H60" s="48">
        <v>84.375</v>
      </c>
      <c r="I60" s="48">
        <v>91.86</v>
      </c>
      <c r="J60" s="48">
        <v>83.447999999999993</v>
      </c>
      <c r="K60" s="48">
        <v>77.778000000000006</v>
      </c>
      <c r="L60" s="48">
        <v>82.432000000000002</v>
      </c>
      <c r="M60" s="48">
        <v>90</v>
      </c>
      <c r="N60" s="48">
        <v>79.381</v>
      </c>
      <c r="O60" s="48">
        <v>81.817999999999998</v>
      </c>
      <c r="P60" s="48">
        <v>82</v>
      </c>
      <c r="Q60" s="48">
        <v>92.593000000000004</v>
      </c>
      <c r="R60" s="48">
        <v>62.069000000000003</v>
      </c>
      <c r="S60" s="48">
        <v>72.477000000000004</v>
      </c>
      <c r="T60" s="48">
        <v>79.762</v>
      </c>
      <c r="U60" s="48">
        <v>84.375</v>
      </c>
      <c r="V60" s="48">
        <v>86.718999999999994</v>
      </c>
      <c r="W60" s="48">
        <v>87.027000000000001</v>
      </c>
      <c r="X60" s="48">
        <v>82.262</v>
      </c>
      <c r="Y60" s="48">
        <v>76.441999999999993</v>
      </c>
      <c r="Z60" s="48">
        <v>69.048000000000002</v>
      </c>
      <c r="AA60" s="48">
        <v>83.799000000000007</v>
      </c>
      <c r="AB60" s="48">
        <v>77.445999999999998</v>
      </c>
      <c r="AC60" s="48">
        <v>69.186000000000007</v>
      </c>
      <c r="AD60" s="8"/>
      <c r="AE60" s="8"/>
      <c r="AF60" s="8"/>
      <c r="AG60" s="8"/>
      <c r="AH60" s="8"/>
      <c r="AI60" s="8"/>
      <c r="AJ60" s="8"/>
      <c r="AK60" s="8"/>
      <c r="AL60" s="8"/>
    </row>
    <row r="61" spans="1:38" ht="15.5">
      <c r="A61" s="39">
        <v>41913</v>
      </c>
      <c r="B61" s="48">
        <v>78.168999999999997</v>
      </c>
      <c r="C61" s="48">
        <v>65.475999999999999</v>
      </c>
      <c r="D61" s="48">
        <v>77.180999999999997</v>
      </c>
      <c r="E61" s="48">
        <v>68.055999999999997</v>
      </c>
      <c r="F61" s="48">
        <v>85.6</v>
      </c>
      <c r="G61" s="48">
        <v>82.856999999999999</v>
      </c>
      <c r="H61" s="48">
        <v>84.375</v>
      </c>
      <c r="I61" s="48">
        <v>86.206999999999994</v>
      </c>
      <c r="J61" s="48">
        <v>84.828000000000003</v>
      </c>
      <c r="K61" s="48">
        <v>80.822000000000003</v>
      </c>
      <c r="L61" s="48">
        <v>86.486000000000004</v>
      </c>
      <c r="M61" s="48">
        <v>84.375</v>
      </c>
      <c r="N61" s="48">
        <v>79.381</v>
      </c>
      <c r="O61" s="48">
        <v>81.981999999999999</v>
      </c>
      <c r="P61" s="48">
        <v>80.951999999999998</v>
      </c>
      <c r="Q61" s="48">
        <v>84.210999999999999</v>
      </c>
      <c r="R61" s="48">
        <v>64.832999999999998</v>
      </c>
      <c r="S61" s="48">
        <v>76.147000000000006</v>
      </c>
      <c r="T61" s="48">
        <v>80.459999999999994</v>
      </c>
      <c r="U61" s="48">
        <v>89.582999999999998</v>
      </c>
      <c r="V61" s="48">
        <v>89.843999999999994</v>
      </c>
      <c r="W61" s="48">
        <v>86.17</v>
      </c>
      <c r="X61" s="48">
        <v>82.908000000000001</v>
      </c>
      <c r="Y61" s="48">
        <v>81.730999999999995</v>
      </c>
      <c r="Z61" s="48">
        <v>71.930000000000007</v>
      </c>
      <c r="AA61" s="48">
        <v>85.792000000000002</v>
      </c>
      <c r="AB61" s="48">
        <v>75.466999999999999</v>
      </c>
      <c r="AC61" s="48">
        <v>70.144999999999996</v>
      </c>
      <c r="AD61" s="8"/>
      <c r="AE61" s="8"/>
      <c r="AF61" s="8"/>
      <c r="AG61" s="8"/>
      <c r="AH61" s="8"/>
      <c r="AI61" s="8"/>
      <c r="AJ61" s="8"/>
      <c r="AK61" s="8"/>
      <c r="AL61" s="8"/>
    </row>
    <row r="62" spans="1:38" ht="15.5">
      <c r="A62" s="39">
        <v>41944</v>
      </c>
      <c r="B62" s="48">
        <v>76.853999999999999</v>
      </c>
      <c r="C62" s="48">
        <v>55.031999999999996</v>
      </c>
      <c r="D62" s="48">
        <v>75.884</v>
      </c>
      <c r="E62" s="48">
        <v>63.38</v>
      </c>
      <c r="F62" s="48">
        <v>88</v>
      </c>
      <c r="G62" s="48">
        <v>82.143000000000001</v>
      </c>
      <c r="H62" s="48">
        <v>84.305000000000007</v>
      </c>
      <c r="I62" s="48">
        <v>88.372</v>
      </c>
      <c r="J62" s="48">
        <v>84.138000000000005</v>
      </c>
      <c r="K62" s="48">
        <v>82.667000000000002</v>
      </c>
      <c r="L62" s="48">
        <v>83.784000000000006</v>
      </c>
      <c r="M62" s="48">
        <v>87.5</v>
      </c>
      <c r="N62" s="48">
        <v>83.332999999999998</v>
      </c>
      <c r="O62" s="48">
        <v>85.585999999999999</v>
      </c>
      <c r="P62" s="48">
        <v>81.954999999999998</v>
      </c>
      <c r="Q62" s="48">
        <v>88.135999999999996</v>
      </c>
      <c r="R62" s="48">
        <v>60.048000000000002</v>
      </c>
      <c r="S62" s="48">
        <v>85.320999999999998</v>
      </c>
      <c r="T62" s="48">
        <v>81.817999999999998</v>
      </c>
      <c r="U62" s="48">
        <v>86.457999999999998</v>
      </c>
      <c r="V62" s="48">
        <v>89.061999999999998</v>
      </c>
      <c r="W62" s="48">
        <v>85.105999999999995</v>
      </c>
      <c r="X62" s="48">
        <v>84.948999999999998</v>
      </c>
      <c r="Y62" s="48">
        <v>78.846000000000004</v>
      </c>
      <c r="Z62" s="48">
        <v>73.099000000000004</v>
      </c>
      <c r="AA62" s="48">
        <v>84.783000000000001</v>
      </c>
      <c r="AB62" s="48">
        <v>75.466999999999999</v>
      </c>
      <c r="AC62" s="48">
        <v>70.537999999999997</v>
      </c>
      <c r="AD62" s="8"/>
      <c r="AE62" s="8"/>
      <c r="AF62" s="8"/>
      <c r="AG62" s="8"/>
      <c r="AH62" s="8"/>
      <c r="AI62" s="8"/>
      <c r="AJ62" s="8"/>
      <c r="AK62" s="8"/>
      <c r="AL62" s="8"/>
    </row>
    <row r="63" spans="1:38" ht="15.5">
      <c r="A63" s="39">
        <v>41974</v>
      </c>
      <c r="B63" s="48">
        <v>76.724000000000004</v>
      </c>
      <c r="C63" s="48">
        <v>59.225999999999999</v>
      </c>
      <c r="D63" s="48">
        <v>73.153999999999996</v>
      </c>
      <c r="E63" s="48">
        <v>61.972000000000001</v>
      </c>
      <c r="F63" s="48">
        <v>83.332999999999998</v>
      </c>
      <c r="G63" s="48">
        <v>82.143000000000001</v>
      </c>
      <c r="H63" s="48">
        <v>81.531999999999996</v>
      </c>
      <c r="I63" s="48">
        <v>84.884</v>
      </c>
      <c r="J63" s="48">
        <v>84.138000000000005</v>
      </c>
      <c r="K63" s="48">
        <v>83.784000000000006</v>
      </c>
      <c r="L63" s="48">
        <v>81.081000000000003</v>
      </c>
      <c r="M63" s="48">
        <v>84.375</v>
      </c>
      <c r="N63" s="48">
        <v>77.319999999999993</v>
      </c>
      <c r="O63" s="48">
        <v>81.081000000000003</v>
      </c>
      <c r="P63" s="48">
        <v>81.453999999999994</v>
      </c>
      <c r="Q63" s="48">
        <v>82.759</v>
      </c>
      <c r="R63" s="48">
        <v>62.44</v>
      </c>
      <c r="S63" s="48">
        <v>77.981999999999999</v>
      </c>
      <c r="T63" s="48">
        <v>81.608999999999995</v>
      </c>
      <c r="U63" s="48">
        <v>83.332999999999998</v>
      </c>
      <c r="V63" s="48">
        <v>89.061999999999998</v>
      </c>
      <c r="W63" s="48">
        <v>89.418000000000006</v>
      </c>
      <c r="X63" s="48">
        <v>81.632999999999996</v>
      </c>
      <c r="Y63" s="48">
        <v>80.769000000000005</v>
      </c>
      <c r="Z63" s="48">
        <v>71.344999999999999</v>
      </c>
      <c r="AA63" s="48">
        <v>88.043000000000006</v>
      </c>
      <c r="AB63" s="48">
        <v>74.667000000000002</v>
      </c>
      <c r="AC63" s="48">
        <v>69.054000000000002</v>
      </c>
      <c r="AD63" s="8"/>
      <c r="AE63" s="8"/>
      <c r="AF63" s="8"/>
      <c r="AG63" s="8"/>
      <c r="AH63" s="8"/>
      <c r="AI63" s="8"/>
      <c r="AJ63" s="8"/>
      <c r="AK63" s="8"/>
      <c r="AL63" s="8"/>
    </row>
    <row r="64" spans="1:38" ht="15.5">
      <c r="A64" s="39">
        <v>42005</v>
      </c>
      <c r="B64" s="48">
        <v>76.414000000000001</v>
      </c>
      <c r="C64" s="48">
        <v>57.601999999999997</v>
      </c>
      <c r="D64" s="48">
        <v>71.147999999999996</v>
      </c>
      <c r="E64" s="48">
        <v>75</v>
      </c>
      <c r="F64" s="48">
        <v>83.74</v>
      </c>
      <c r="G64" s="48">
        <v>80.713999999999999</v>
      </c>
      <c r="H64" s="48">
        <v>84.018000000000001</v>
      </c>
      <c r="I64" s="48">
        <v>87.5</v>
      </c>
      <c r="J64" s="48">
        <v>80.405000000000001</v>
      </c>
      <c r="K64" s="48">
        <v>80.263000000000005</v>
      </c>
      <c r="L64" s="48">
        <v>77.215000000000003</v>
      </c>
      <c r="M64" s="48">
        <v>87.879000000000005</v>
      </c>
      <c r="N64" s="48">
        <v>82.524000000000001</v>
      </c>
      <c r="O64" s="48">
        <v>81.197000000000003</v>
      </c>
      <c r="P64" s="48">
        <v>81.906999999999996</v>
      </c>
      <c r="Q64" s="48">
        <v>83.051000000000002</v>
      </c>
      <c r="R64" s="48">
        <v>58.756</v>
      </c>
      <c r="S64" s="48">
        <v>81.650999999999996</v>
      </c>
      <c r="T64" s="48">
        <v>80.233000000000004</v>
      </c>
      <c r="U64" s="48">
        <v>85.858999999999995</v>
      </c>
      <c r="V64" s="48">
        <v>85.271000000000001</v>
      </c>
      <c r="W64" s="48">
        <v>89.528999999999996</v>
      </c>
      <c r="X64" s="48">
        <v>84.754999999999995</v>
      </c>
      <c r="Y64" s="48">
        <v>74.418999999999997</v>
      </c>
      <c r="Z64" s="48">
        <v>71.186000000000007</v>
      </c>
      <c r="AA64" s="48">
        <v>83.837999999999994</v>
      </c>
      <c r="AB64" s="48">
        <v>76.819000000000003</v>
      </c>
      <c r="AC64" s="48">
        <v>69.405000000000001</v>
      </c>
      <c r="AD64" s="8"/>
      <c r="AE64" s="8"/>
      <c r="AF64" s="8"/>
      <c r="AG64" s="8"/>
      <c r="AH64" s="8"/>
      <c r="AI64" s="8"/>
      <c r="AJ64" s="8"/>
      <c r="AK64" s="8"/>
      <c r="AL64" s="8"/>
    </row>
    <row r="65" spans="1:38" ht="15.5">
      <c r="A65" s="39">
        <v>42036</v>
      </c>
      <c r="B65" s="48">
        <v>77.168000000000006</v>
      </c>
      <c r="C65" s="48">
        <v>57.27</v>
      </c>
      <c r="D65" s="48">
        <v>72.332999999999998</v>
      </c>
      <c r="E65" s="48">
        <v>76.471000000000004</v>
      </c>
      <c r="F65" s="48">
        <v>80.468999999999994</v>
      </c>
      <c r="G65" s="48">
        <v>83.570999999999998</v>
      </c>
      <c r="H65" s="48">
        <v>85.320999999999998</v>
      </c>
      <c r="I65" s="48">
        <v>89.772999999999996</v>
      </c>
      <c r="J65" s="48">
        <v>86.206999999999994</v>
      </c>
      <c r="K65" s="48">
        <v>80.555999999999997</v>
      </c>
      <c r="L65" s="48">
        <v>75</v>
      </c>
      <c r="M65" s="48">
        <v>81.25</v>
      </c>
      <c r="N65" s="48">
        <v>77.227999999999994</v>
      </c>
      <c r="O65" s="48">
        <v>83.477999999999994</v>
      </c>
      <c r="P65" s="48">
        <v>83.168000000000006</v>
      </c>
      <c r="Q65" s="48">
        <v>82.759</v>
      </c>
      <c r="R65" s="48">
        <v>62.558</v>
      </c>
      <c r="S65" s="48">
        <v>79.816999999999993</v>
      </c>
      <c r="T65" s="48">
        <v>83.721000000000004</v>
      </c>
      <c r="U65" s="48">
        <v>91.837000000000003</v>
      </c>
      <c r="V65" s="48">
        <v>88.975999999999999</v>
      </c>
      <c r="W65" s="48">
        <v>89.528999999999996</v>
      </c>
      <c r="X65" s="48">
        <v>86.040999999999997</v>
      </c>
      <c r="Y65" s="48">
        <v>77.102999999999994</v>
      </c>
      <c r="Z65" s="48">
        <v>68.927000000000007</v>
      </c>
      <c r="AA65" s="48">
        <v>78.534000000000006</v>
      </c>
      <c r="AB65" s="48">
        <v>76.063999999999993</v>
      </c>
      <c r="AC65" s="48">
        <v>69.405000000000001</v>
      </c>
      <c r="AD65" s="8"/>
      <c r="AE65" s="8"/>
      <c r="AF65" s="8"/>
      <c r="AG65" s="8"/>
      <c r="AH65" s="8"/>
      <c r="AI65" s="8"/>
      <c r="AJ65" s="8"/>
      <c r="AK65" s="8"/>
      <c r="AL65" s="8"/>
    </row>
    <row r="66" spans="1:38" ht="15.5">
      <c r="A66" s="39">
        <v>42064</v>
      </c>
      <c r="B66" s="48">
        <v>77.296000000000006</v>
      </c>
      <c r="C66" s="48">
        <v>57.015000000000001</v>
      </c>
      <c r="D66" s="48">
        <v>74.073999999999998</v>
      </c>
      <c r="E66" s="48">
        <v>73.528999999999996</v>
      </c>
      <c r="F66" s="48">
        <v>80.314999999999998</v>
      </c>
      <c r="G66" s="48">
        <v>81.56</v>
      </c>
      <c r="H66" s="48">
        <v>85.388000000000005</v>
      </c>
      <c r="I66" s="48">
        <v>85.227000000000004</v>
      </c>
      <c r="J66" s="48">
        <v>85.516999999999996</v>
      </c>
      <c r="K66" s="48">
        <v>80.822000000000003</v>
      </c>
      <c r="L66" s="48">
        <v>78.378</v>
      </c>
      <c r="M66" s="48">
        <v>71.875</v>
      </c>
      <c r="N66" s="48">
        <v>82.474000000000004</v>
      </c>
      <c r="O66" s="48">
        <v>88.695999999999998</v>
      </c>
      <c r="P66" s="48">
        <v>80.692999999999998</v>
      </c>
      <c r="Q66" s="48">
        <v>79.31</v>
      </c>
      <c r="R66" s="48">
        <v>64.251999999999995</v>
      </c>
      <c r="S66" s="48">
        <v>83.486000000000004</v>
      </c>
      <c r="T66" s="48">
        <v>82.558000000000007</v>
      </c>
      <c r="U66" s="48">
        <v>85.566999999999993</v>
      </c>
      <c r="V66" s="48">
        <v>85.6</v>
      </c>
      <c r="W66" s="48">
        <v>87.435000000000002</v>
      </c>
      <c r="X66" s="48">
        <v>86.802000000000007</v>
      </c>
      <c r="Y66" s="48">
        <v>76.777000000000001</v>
      </c>
      <c r="Z66" s="48">
        <v>68.361999999999995</v>
      </c>
      <c r="AA66" s="48">
        <v>83.510999999999996</v>
      </c>
      <c r="AB66" s="48">
        <v>74.468000000000004</v>
      </c>
      <c r="AC66" s="48">
        <v>72.805000000000007</v>
      </c>
      <c r="AD66" s="8"/>
      <c r="AE66" s="8"/>
      <c r="AF66" s="8"/>
      <c r="AG66" s="8"/>
      <c r="AH66" s="8"/>
      <c r="AI66" s="8"/>
      <c r="AJ66" s="8"/>
      <c r="AK66" s="8"/>
      <c r="AL66" s="8"/>
    </row>
    <row r="67" spans="1:38" ht="15.5">
      <c r="A67" s="39">
        <v>42095</v>
      </c>
      <c r="B67" s="48">
        <v>77.488</v>
      </c>
      <c r="C67" s="48">
        <v>59.103999999999999</v>
      </c>
      <c r="D67" s="48">
        <v>70.134</v>
      </c>
      <c r="E67" s="48">
        <v>77.941000000000003</v>
      </c>
      <c r="F67" s="48">
        <v>83.465000000000003</v>
      </c>
      <c r="G67" s="48">
        <v>83.570999999999998</v>
      </c>
      <c r="H67" s="48">
        <v>80.364999999999995</v>
      </c>
      <c r="I67" s="48">
        <v>89.655000000000001</v>
      </c>
      <c r="J67" s="48">
        <v>84.932000000000002</v>
      </c>
      <c r="K67" s="48">
        <v>84.932000000000002</v>
      </c>
      <c r="L67" s="48">
        <v>74.323999999999998</v>
      </c>
      <c r="M67" s="48">
        <v>78.125</v>
      </c>
      <c r="N67" s="48">
        <v>80.412000000000006</v>
      </c>
      <c r="O67" s="48">
        <v>83.186000000000007</v>
      </c>
      <c r="P67" s="48">
        <v>81.436000000000007</v>
      </c>
      <c r="Q67" s="48">
        <v>83.635999999999996</v>
      </c>
      <c r="R67" s="48">
        <v>68.224000000000004</v>
      </c>
      <c r="S67" s="48">
        <v>88.991</v>
      </c>
      <c r="T67" s="48">
        <v>77.906999999999996</v>
      </c>
      <c r="U67" s="48">
        <v>89.474000000000004</v>
      </c>
      <c r="V67" s="48">
        <v>88.8</v>
      </c>
      <c r="W67" s="48">
        <v>86.911000000000001</v>
      </c>
      <c r="X67" s="48">
        <v>87.531999999999996</v>
      </c>
      <c r="Y67" s="48">
        <v>77.512</v>
      </c>
      <c r="Z67" s="48">
        <v>66.856999999999999</v>
      </c>
      <c r="AA67" s="48">
        <v>84.323999999999998</v>
      </c>
      <c r="AB67" s="48">
        <v>73.67</v>
      </c>
      <c r="AC67" s="48">
        <v>69.405000000000001</v>
      </c>
      <c r="AD67" s="8"/>
      <c r="AE67" s="8"/>
      <c r="AF67" s="8"/>
      <c r="AG67" s="8"/>
      <c r="AH67" s="8"/>
      <c r="AI67" s="8"/>
      <c r="AJ67" s="8"/>
      <c r="AK67" s="8"/>
      <c r="AL67" s="8"/>
    </row>
    <row r="68" spans="1:38" ht="15.5">
      <c r="A68" s="39">
        <v>42125</v>
      </c>
      <c r="B68" s="48">
        <v>77.337000000000003</v>
      </c>
      <c r="C68" s="48">
        <v>59.103999999999999</v>
      </c>
      <c r="D68" s="48">
        <v>68.792000000000002</v>
      </c>
      <c r="E68" s="48">
        <v>70.587999999999994</v>
      </c>
      <c r="F68" s="48">
        <v>80.314999999999998</v>
      </c>
      <c r="G68" s="48">
        <v>81.429000000000002</v>
      </c>
      <c r="H68" s="48">
        <v>86.364000000000004</v>
      </c>
      <c r="I68" s="48">
        <v>89.655000000000001</v>
      </c>
      <c r="J68" s="48">
        <v>83.561999999999998</v>
      </c>
      <c r="K68" s="48">
        <v>89.040999999999997</v>
      </c>
      <c r="L68" s="48">
        <v>74.323999999999998</v>
      </c>
      <c r="M68" s="48">
        <v>75</v>
      </c>
      <c r="N68" s="48">
        <v>78.350999999999999</v>
      </c>
      <c r="O68" s="48">
        <v>83.036000000000001</v>
      </c>
      <c r="P68" s="48">
        <v>79.703000000000003</v>
      </c>
      <c r="Q68" s="48">
        <v>89.090999999999994</v>
      </c>
      <c r="R68" s="48">
        <v>66.194000000000003</v>
      </c>
      <c r="S68" s="48">
        <v>85.320999999999998</v>
      </c>
      <c r="T68" s="48">
        <v>84.884</v>
      </c>
      <c r="U68" s="48">
        <v>88.421000000000006</v>
      </c>
      <c r="V68" s="48">
        <v>88.8</v>
      </c>
      <c r="W68" s="48">
        <v>90.052000000000007</v>
      </c>
      <c r="X68" s="48">
        <v>88.040999999999997</v>
      </c>
      <c r="Y68" s="48">
        <v>78.468999999999994</v>
      </c>
      <c r="Z68" s="48">
        <v>72.831999999999994</v>
      </c>
      <c r="AA68" s="48">
        <v>83.242999999999995</v>
      </c>
      <c r="AB68" s="48">
        <v>75.266000000000005</v>
      </c>
      <c r="AC68" s="48">
        <v>64.873000000000005</v>
      </c>
      <c r="AD68" s="8"/>
      <c r="AE68" s="8"/>
      <c r="AF68" s="8"/>
      <c r="AG68" s="8"/>
      <c r="AH68" s="8"/>
      <c r="AI68" s="8"/>
      <c r="AJ68" s="8"/>
      <c r="AK68" s="8"/>
      <c r="AL68" s="8"/>
    </row>
    <row r="69" spans="1:38" ht="15.5">
      <c r="A69" s="39">
        <v>42156</v>
      </c>
      <c r="B69" s="48">
        <v>77.228999999999999</v>
      </c>
      <c r="C69" s="48">
        <v>60</v>
      </c>
      <c r="D69" s="48">
        <v>70.034000000000006</v>
      </c>
      <c r="E69" s="48">
        <v>66.176000000000002</v>
      </c>
      <c r="F69" s="48">
        <v>80.314999999999998</v>
      </c>
      <c r="G69" s="48">
        <v>81.429000000000002</v>
      </c>
      <c r="H69" s="48">
        <v>83.486000000000004</v>
      </c>
      <c r="I69" s="48">
        <v>90.805000000000007</v>
      </c>
      <c r="J69" s="48">
        <v>86.301000000000002</v>
      </c>
      <c r="K69" s="48">
        <v>90.411000000000001</v>
      </c>
      <c r="L69" s="48">
        <v>77.027000000000001</v>
      </c>
      <c r="M69" s="48">
        <v>78.125</v>
      </c>
      <c r="N69" s="48">
        <v>77.319999999999993</v>
      </c>
      <c r="O69" s="48">
        <v>83.929000000000002</v>
      </c>
      <c r="P69" s="48">
        <v>79.454999999999998</v>
      </c>
      <c r="Q69" s="48">
        <v>87.272999999999996</v>
      </c>
      <c r="R69" s="48">
        <v>66.347999999999999</v>
      </c>
      <c r="S69" s="48">
        <v>87.156000000000006</v>
      </c>
      <c r="T69" s="48">
        <v>82.558000000000007</v>
      </c>
      <c r="U69" s="48">
        <v>87.367999999999995</v>
      </c>
      <c r="V69" s="48">
        <v>88</v>
      </c>
      <c r="W69" s="48">
        <v>87.435000000000002</v>
      </c>
      <c r="X69" s="48">
        <v>87.531999999999996</v>
      </c>
      <c r="Y69" s="48">
        <v>78.947000000000003</v>
      </c>
      <c r="Z69" s="48">
        <v>68.786000000000001</v>
      </c>
      <c r="AA69" s="48">
        <v>80.108000000000004</v>
      </c>
      <c r="AB69" s="48">
        <v>76.861999999999995</v>
      </c>
      <c r="AC69" s="48">
        <v>66.006</v>
      </c>
      <c r="AD69" s="8"/>
      <c r="AE69" s="8"/>
      <c r="AF69" s="8"/>
      <c r="AG69" s="8"/>
      <c r="AH69" s="8"/>
      <c r="AI69" s="8"/>
      <c r="AJ69" s="8"/>
      <c r="AK69" s="8"/>
      <c r="AL69" s="8"/>
    </row>
    <row r="70" spans="1:38" ht="15.5">
      <c r="A70" s="39">
        <v>42186</v>
      </c>
      <c r="B70" s="48">
        <v>77.174999999999997</v>
      </c>
      <c r="C70" s="48">
        <v>59.466999999999999</v>
      </c>
      <c r="D70" s="48">
        <v>70.706999999999994</v>
      </c>
      <c r="E70" s="48">
        <v>70.587999999999994</v>
      </c>
      <c r="F70" s="48">
        <v>82.677000000000007</v>
      </c>
      <c r="G70" s="48">
        <v>80</v>
      </c>
      <c r="H70" s="48">
        <v>83.41</v>
      </c>
      <c r="I70" s="48">
        <v>87.355999999999995</v>
      </c>
      <c r="J70" s="48">
        <v>89.040999999999997</v>
      </c>
      <c r="K70" s="48">
        <v>93.150999999999996</v>
      </c>
      <c r="L70" s="48">
        <v>75.676000000000002</v>
      </c>
      <c r="M70" s="48">
        <v>75</v>
      </c>
      <c r="N70" s="48">
        <v>76.289000000000001</v>
      </c>
      <c r="O70" s="48">
        <v>83.036000000000001</v>
      </c>
      <c r="P70" s="48">
        <v>82.426000000000002</v>
      </c>
      <c r="Q70" s="48">
        <v>78.182000000000002</v>
      </c>
      <c r="R70" s="48">
        <v>67.942999999999998</v>
      </c>
      <c r="S70" s="48">
        <v>84.403999999999996</v>
      </c>
      <c r="T70" s="48">
        <v>81.394999999999996</v>
      </c>
      <c r="U70" s="48">
        <v>85.263000000000005</v>
      </c>
      <c r="V70" s="48">
        <v>88.8</v>
      </c>
      <c r="W70" s="48">
        <v>85.864000000000004</v>
      </c>
      <c r="X70" s="48">
        <v>86.004999999999995</v>
      </c>
      <c r="Y70" s="48">
        <v>77.033000000000001</v>
      </c>
      <c r="Z70" s="48">
        <v>67.647000000000006</v>
      </c>
      <c r="AA70" s="48">
        <v>77.837999999999994</v>
      </c>
      <c r="AB70" s="48">
        <v>75.266000000000005</v>
      </c>
      <c r="AC70" s="48">
        <v>69.122</v>
      </c>
      <c r="AD70" s="8"/>
      <c r="AE70" s="8"/>
      <c r="AF70" s="8"/>
      <c r="AG70" s="8"/>
      <c r="AH70" s="8"/>
      <c r="AI70" s="8"/>
      <c r="AJ70" s="8"/>
      <c r="AK70" s="8"/>
      <c r="AL70" s="8"/>
    </row>
    <row r="71" spans="1:38" ht="15.5">
      <c r="A71" s="39">
        <v>42217</v>
      </c>
      <c r="B71" s="48">
        <v>77.421000000000006</v>
      </c>
      <c r="C71" s="48">
        <v>59.171999999999997</v>
      </c>
      <c r="D71" s="48">
        <v>73.736999999999995</v>
      </c>
      <c r="E71" s="48">
        <v>69.117999999999995</v>
      </c>
      <c r="F71" s="48">
        <v>86.614000000000004</v>
      </c>
      <c r="G71" s="48">
        <v>78.570999999999998</v>
      </c>
      <c r="H71" s="48">
        <v>83.41</v>
      </c>
      <c r="I71" s="48">
        <v>83.908000000000001</v>
      </c>
      <c r="J71" s="48">
        <v>89.040999999999997</v>
      </c>
      <c r="K71" s="48">
        <v>86.301000000000002</v>
      </c>
      <c r="L71" s="48">
        <v>77.027000000000001</v>
      </c>
      <c r="M71" s="48">
        <v>68.75</v>
      </c>
      <c r="N71" s="48">
        <v>77.319999999999993</v>
      </c>
      <c r="O71" s="48">
        <v>80.356999999999999</v>
      </c>
      <c r="P71" s="48">
        <v>84.158000000000001</v>
      </c>
      <c r="Q71" s="48">
        <v>90.909000000000006</v>
      </c>
      <c r="R71" s="48">
        <v>66.268000000000001</v>
      </c>
      <c r="S71" s="48">
        <v>85.320999999999998</v>
      </c>
      <c r="T71" s="48">
        <v>84.884</v>
      </c>
      <c r="U71" s="48">
        <v>90.625</v>
      </c>
      <c r="V71" s="48">
        <v>87.2</v>
      </c>
      <c r="W71" s="48">
        <v>86.911000000000001</v>
      </c>
      <c r="X71" s="48">
        <v>84.733000000000004</v>
      </c>
      <c r="Y71" s="48">
        <v>78.468999999999994</v>
      </c>
      <c r="Z71" s="48">
        <v>69.412000000000006</v>
      </c>
      <c r="AA71" s="48">
        <v>78.378</v>
      </c>
      <c r="AB71" s="48">
        <v>75</v>
      </c>
      <c r="AC71" s="48">
        <v>67.989000000000004</v>
      </c>
      <c r="AD71" s="8"/>
      <c r="AE71" s="8"/>
      <c r="AF71" s="8"/>
      <c r="AG71" s="8"/>
      <c r="AH71" s="8"/>
      <c r="AI71" s="8"/>
      <c r="AJ71" s="8"/>
      <c r="AK71" s="8"/>
      <c r="AL71" s="8"/>
    </row>
    <row r="72" spans="1:38" ht="15.5">
      <c r="A72" s="39">
        <v>42248</v>
      </c>
      <c r="B72" s="48">
        <v>77.432000000000002</v>
      </c>
      <c r="C72" s="48">
        <v>61.078000000000003</v>
      </c>
      <c r="D72" s="48">
        <v>72.635000000000005</v>
      </c>
      <c r="E72" s="48">
        <v>75</v>
      </c>
      <c r="F72" s="48">
        <v>84</v>
      </c>
      <c r="G72" s="48">
        <v>76.259</v>
      </c>
      <c r="H72" s="48">
        <v>84.578999999999994</v>
      </c>
      <c r="I72" s="48">
        <v>83.721000000000004</v>
      </c>
      <c r="J72" s="48">
        <v>91.034000000000006</v>
      </c>
      <c r="K72" s="48">
        <v>89.040999999999997</v>
      </c>
      <c r="L72" s="48">
        <v>82.432000000000002</v>
      </c>
      <c r="M72" s="48">
        <v>83.332999999999998</v>
      </c>
      <c r="N72" s="48">
        <v>78.495000000000005</v>
      </c>
      <c r="O72" s="48">
        <v>82.882999999999996</v>
      </c>
      <c r="P72" s="48">
        <v>84.08</v>
      </c>
      <c r="Q72" s="48">
        <v>87.272999999999996</v>
      </c>
      <c r="R72" s="48">
        <v>65.025000000000006</v>
      </c>
      <c r="S72" s="48">
        <v>82.406999999999996</v>
      </c>
      <c r="T72" s="48">
        <v>84.884</v>
      </c>
      <c r="U72" s="48">
        <v>90.525999999999996</v>
      </c>
      <c r="V72" s="48">
        <v>85.483999999999995</v>
      </c>
      <c r="W72" s="48">
        <v>86.772000000000006</v>
      </c>
      <c r="X72" s="48">
        <v>84.575999999999993</v>
      </c>
      <c r="Y72" s="48">
        <v>76.328999999999994</v>
      </c>
      <c r="Z72" s="48">
        <v>62.722000000000001</v>
      </c>
      <c r="AA72" s="48">
        <v>80.435000000000002</v>
      </c>
      <c r="AB72" s="48">
        <v>75.269000000000005</v>
      </c>
      <c r="AC72" s="48">
        <v>69.054000000000002</v>
      </c>
      <c r="AD72" s="8"/>
      <c r="AE72" s="8"/>
      <c r="AF72" s="8"/>
      <c r="AG72" s="8"/>
      <c r="AH72" s="8"/>
      <c r="AI72" s="8"/>
      <c r="AJ72" s="8"/>
      <c r="AK72" s="8"/>
      <c r="AL72" s="8"/>
    </row>
    <row r="73" spans="1:38" ht="15.5">
      <c r="A73" s="39">
        <v>42278</v>
      </c>
      <c r="B73" s="48">
        <v>77.248000000000005</v>
      </c>
      <c r="C73" s="48">
        <v>60.237000000000002</v>
      </c>
      <c r="D73" s="48">
        <v>73.063999999999993</v>
      </c>
      <c r="E73" s="48">
        <v>66.667000000000002</v>
      </c>
      <c r="F73" s="48">
        <v>84.251999999999995</v>
      </c>
      <c r="G73" s="48">
        <v>80</v>
      </c>
      <c r="H73" s="48">
        <v>81.480999999999995</v>
      </c>
      <c r="I73" s="48">
        <v>83.908000000000001</v>
      </c>
      <c r="J73" s="48">
        <v>87.585999999999999</v>
      </c>
      <c r="K73" s="48">
        <v>86.301000000000002</v>
      </c>
      <c r="L73" s="48">
        <v>79.73</v>
      </c>
      <c r="M73" s="48">
        <v>78.125</v>
      </c>
      <c r="N73" s="48">
        <v>80.644999999999996</v>
      </c>
      <c r="O73" s="48">
        <v>82.143000000000001</v>
      </c>
      <c r="P73" s="48">
        <v>81.436000000000007</v>
      </c>
      <c r="Q73" s="48">
        <v>85.454999999999998</v>
      </c>
      <c r="R73" s="48">
        <v>66.745999999999995</v>
      </c>
      <c r="S73" s="48">
        <v>80.733999999999995</v>
      </c>
      <c r="T73" s="48">
        <v>88.372</v>
      </c>
      <c r="U73" s="48">
        <v>88.421000000000006</v>
      </c>
      <c r="V73" s="48">
        <v>88.71</v>
      </c>
      <c r="W73" s="48">
        <v>85.864000000000004</v>
      </c>
      <c r="X73" s="48">
        <v>84.733000000000004</v>
      </c>
      <c r="Y73" s="48">
        <v>78.947000000000003</v>
      </c>
      <c r="Z73" s="48">
        <v>67.251000000000005</v>
      </c>
      <c r="AA73" s="48">
        <v>78.918999999999997</v>
      </c>
      <c r="AB73" s="48">
        <v>75.798000000000002</v>
      </c>
      <c r="AC73" s="48">
        <v>69.122</v>
      </c>
      <c r="AD73" s="8"/>
      <c r="AE73" s="8"/>
      <c r="AF73" s="8"/>
      <c r="AG73" s="8"/>
      <c r="AH73" s="8"/>
      <c r="AI73" s="8"/>
      <c r="AJ73" s="8"/>
      <c r="AK73" s="8"/>
      <c r="AL73" s="8"/>
    </row>
    <row r="74" spans="1:38" ht="15.5">
      <c r="A74" s="39">
        <v>42309</v>
      </c>
      <c r="B74" s="48">
        <v>77.450999999999993</v>
      </c>
      <c r="C74" s="48">
        <v>61.423999999999999</v>
      </c>
      <c r="D74" s="48">
        <v>73.311000000000007</v>
      </c>
      <c r="E74" s="48">
        <v>67.647000000000006</v>
      </c>
      <c r="F74" s="48">
        <v>81.89</v>
      </c>
      <c r="G74" s="48">
        <v>79.286000000000001</v>
      </c>
      <c r="H74" s="48">
        <v>83.256</v>
      </c>
      <c r="I74" s="48">
        <v>88.506</v>
      </c>
      <c r="J74" s="48">
        <v>86.206999999999994</v>
      </c>
      <c r="K74" s="48">
        <v>91.781000000000006</v>
      </c>
      <c r="L74" s="48">
        <v>75.676000000000002</v>
      </c>
      <c r="M74" s="48">
        <v>84.375</v>
      </c>
      <c r="N74" s="48">
        <v>75.789000000000001</v>
      </c>
      <c r="O74" s="48">
        <v>75.893000000000001</v>
      </c>
      <c r="P74" s="48">
        <v>83.703999999999994</v>
      </c>
      <c r="Q74" s="48">
        <v>83.635999999999996</v>
      </c>
      <c r="R74" s="48">
        <v>69.138999999999996</v>
      </c>
      <c r="S74" s="48">
        <v>79.816999999999993</v>
      </c>
      <c r="T74" s="48">
        <v>86.046999999999997</v>
      </c>
      <c r="U74" s="48">
        <v>84.210999999999999</v>
      </c>
      <c r="V74" s="48">
        <v>87.903000000000006</v>
      </c>
      <c r="W74" s="48">
        <v>86.911000000000001</v>
      </c>
      <c r="X74" s="48">
        <v>83.929000000000002</v>
      </c>
      <c r="Y74" s="48">
        <v>80.861000000000004</v>
      </c>
      <c r="Z74" s="48">
        <v>65.882000000000005</v>
      </c>
      <c r="AA74" s="48">
        <v>80.977999999999994</v>
      </c>
      <c r="AB74" s="48">
        <v>75</v>
      </c>
      <c r="AC74" s="48">
        <v>69.034000000000006</v>
      </c>
      <c r="AD74" s="8"/>
      <c r="AE74" s="8"/>
      <c r="AF74" s="8"/>
      <c r="AG74" s="8"/>
      <c r="AH74" s="8"/>
      <c r="AI74" s="8"/>
      <c r="AJ74" s="8"/>
      <c r="AK74" s="8"/>
      <c r="AL74" s="8"/>
    </row>
    <row r="75" spans="1:38" ht="15.5">
      <c r="A75" s="39">
        <v>42339</v>
      </c>
      <c r="B75" s="48">
        <v>76.48</v>
      </c>
      <c r="C75" s="48">
        <v>61.423999999999999</v>
      </c>
      <c r="D75" s="48">
        <v>74.662000000000006</v>
      </c>
      <c r="E75" s="48">
        <v>64.706000000000003</v>
      </c>
      <c r="F75" s="48">
        <v>76.378</v>
      </c>
      <c r="G75" s="48">
        <v>78.570999999999998</v>
      </c>
      <c r="H75" s="48">
        <v>80</v>
      </c>
      <c r="I75" s="48">
        <v>90.805000000000007</v>
      </c>
      <c r="J75" s="48">
        <v>87.585999999999999</v>
      </c>
      <c r="K75" s="48">
        <v>86.301000000000002</v>
      </c>
      <c r="L75" s="48">
        <v>68.918999999999997</v>
      </c>
      <c r="M75" s="48">
        <v>78.125</v>
      </c>
      <c r="N75" s="48">
        <v>80.644999999999996</v>
      </c>
      <c r="O75" s="48">
        <v>82.143000000000001</v>
      </c>
      <c r="P75" s="48">
        <v>80.445999999999998</v>
      </c>
      <c r="Q75" s="48">
        <v>83.635999999999996</v>
      </c>
      <c r="R75" s="48">
        <v>68.421000000000006</v>
      </c>
      <c r="S75" s="48">
        <v>80.733999999999995</v>
      </c>
      <c r="T75" s="48">
        <v>83.721000000000004</v>
      </c>
      <c r="U75" s="48">
        <v>81.25</v>
      </c>
      <c r="V75" s="48">
        <v>84.677000000000007</v>
      </c>
      <c r="W75" s="48">
        <v>83.245999999999995</v>
      </c>
      <c r="X75" s="48">
        <v>83.162999999999997</v>
      </c>
      <c r="Y75" s="48">
        <v>81.817999999999998</v>
      </c>
      <c r="Z75" s="48">
        <v>63.743000000000002</v>
      </c>
      <c r="AA75" s="48">
        <v>80.977999999999994</v>
      </c>
      <c r="AB75" s="48">
        <v>72.34</v>
      </c>
      <c r="AC75" s="48">
        <v>70.739000000000004</v>
      </c>
      <c r="AD75" s="8"/>
      <c r="AE75" s="8"/>
      <c r="AF75" s="8"/>
      <c r="AG75" s="8"/>
      <c r="AH75" s="8"/>
      <c r="AI75" s="8"/>
      <c r="AJ75" s="8"/>
      <c r="AK75" s="8"/>
      <c r="AL75" s="8"/>
    </row>
    <row r="76" spans="1:38" ht="15.5">
      <c r="A76" s="39">
        <v>42370</v>
      </c>
      <c r="B76" s="48">
        <v>77.308000000000007</v>
      </c>
      <c r="C76" s="48">
        <v>63.536000000000001</v>
      </c>
      <c r="D76" s="48">
        <v>74.503</v>
      </c>
      <c r="E76" s="48">
        <v>80.555999999999997</v>
      </c>
      <c r="F76" s="48">
        <v>84.090999999999994</v>
      </c>
      <c r="G76" s="48">
        <v>78.766999999999996</v>
      </c>
      <c r="H76" s="48">
        <v>84.474999999999994</v>
      </c>
      <c r="I76" s="48">
        <v>81.111000000000004</v>
      </c>
      <c r="J76" s="48">
        <v>89.332999999999998</v>
      </c>
      <c r="K76" s="48">
        <v>85.135000000000005</v>
      </c>
      <c r="L76" s="48">
        <v>82.191999999999993</v>
      </c>
      <c r="M76" s="48">
        <v>68.75</v>
      </c>
      <c r="N76" s="48">
        <v>80.808000000000007</v>
      </c>
      <c r="O76" s="48">
        <v>81.415999999999997</v>
      </c>
      <c r="P76" s="48">
        <v>82.733999999999995</v>
      </c>
      <c r="Q76" s="48">
        <v>80.356999999999999</v>
      </c>
      <c r="R76" s="48">
        <v>63.442999999999998</v>
      </c>
      <c r="S76" s="48">
        <v>78.899000000000001</v>
      </c>
      <c r="T76" s="48">
        <v>82.954999999999998</v>
      </c>
      <c r="U76" s="48">
        <v>83.332999999999998</v>
      </c>
      <c r="V76" s="48">
        <v>88.888999999999996</v>
      </c>
      <c r="W76" s="48">
        <v>83.77</v>
      </c>
      <c r="X76" s="48">
        <v>83.853999999999999</v>
      </c>
      <c r="Y76" s="48">
        <v>79.147000000000006</v>
      </c>
      <c r="Z76" s="48">
        <v>62.353000000000002</v>
      </c>
      <c r="AA76" s="48">
        <v>87.191999999999993</v>
      </c>
      <c r="AB76" s="48">
        <v>73.796999999999997</v>
      </c>
      <c r="AC76" s="48">
        <v>70.751999999999995</v>
      </c>
      <c r="AD76" s="8"/>
      <c r="AE76" s="8"/>
      <c r="AF76" s="8"/>
      <c r="AG76" s="8"/>
      <c r="AH76" s="8"/>
      <c r="AI76" s="8"/>
      <c r="AJ76" s="8"/>
      <c r="AK76" s="8"/>
      <c r="AL76" s="8"/>
    </row>
    <row r="77" spans="1:38" ht="15.5">
      <c r="A77" s="39">
        <v>42401</v>
      </c>
      <c r="B77" s="48">
        <v>75.418999999999997</v>
      </c>
      <c r="C77" s="48">
        <v>61.652000000000001</v>
      </c>
      <c r="D77" s="48">
        <v>74.171999999999997</v>
      </c>
      <c r="E77" s="48">
        <v>79.167000000000002</v>
      </c>
      <c r="F77" s="48">
        <v>82.575999999999993</v>
      </c>
      <c r="G77" s="48">
        <v>79.286000000000001</v>
      </c>
      <c r="H77" s="48">
        <v>86.301000000000002</v>
      </c>
      <c r="I77" s="48">
        <v>82.022000000000006</v>
      </c>
      <c r="J77" s="48">
        <v>84</v>
      </c>
      <c r="K77" s="48">
        <v>87.671000000000006</v>
      </c>
      <c r="L77" s="48">
        <v>82.191999999999993</v>
      </c>
      <c r="M77" s="48">
        <v>75</v>
      </c>
      <c r="N77" s="48">
        <v>80</v>
      </c>
      <c r="O77" s="48">
        <v>81.25</v>
      </c>
      <c r="P77" s="48">
        <v>77.262</v>
      </c>
      <c r="Q77" s="48">
        <v>76.786000000000001</v>
      </c>
      <c r="R77" s="48">
        <v>62.53</v>
      </c>
      <c r="S77" s="48">
        <v>75.228999999999999</v>
      </c>
      <c r="T77" s="48">
        <v>77.272999999999996</v>
      </c>
      <c r="U77" s="48">
        <v>80.207999999999998</v>
      </c>
      <c r="V77" s="48">
        <v>83.823999999999998</v>
      </c>
      <c r="W77" s="48">
        <v>83.77</v>
      </c>
      <c r="X77" s="48">
        <v>83.811999999999998</v>
      </c>
      <c r="Y77" s="48">
        <v>79.903999999999996</v>
      </c>
      <c r="Z77" s="48">
        <v>62.941000000000003</v>
      </c>
      <c r="AA77" s="48">
        <v>78.534000000000006</v>
      </c>
      <c r="AB77" s="48">
        <v>68.533000000000001</v>
      </c>
      <c r="AC77" s="48">
        <v>69.034000000000006</v>
      </c>
      <c r="AD77" s="8"/>
      <c r="AE77" s="8"/>
      <c r="AF77" s="8"/>
      <c r="AG77" s="8"/>
      <c r="AH77" s="8"/>
      <c r="AI77" s="8"/>
      <c r="AJ77" s="8"/>
      <c r="AK77" s="8"/>
      <c r="AL77" s="8"/>
    </row>
    <row r="78" spans="1:38" ht="15.5">
      <c r="A78" s="39">
        <v>42430</v>
      </c>
      <c r="B78" s="48">
        <v>76.138999999999996</v>
      </c>
      <c r="C78" s="48">
        <v>63.127000000000002</v>
      </c>
      <c r="D78" s="48">
        <v>75.415000000000006</v>
      </c>
      <c r="E78" s="48">
        <v>71.233000000000004</v>
      </c>
      <c r="F78" s="48">
        <v>83.332999999999998</v>
      </c>
      <c r="G78" s="48">
        <v>81.295000000000002</v>
      </c>
      <c r="H78" s="48">
        <v>85.320999999999998</v>
      </c>
      <c r="I78" s="48">
        <v>81.817999999999998</v>
      </c>
      <c r="J78" s="48">
        <v>86.576999999999998</v>
      </c>
      <c r="K78" s="72">
        <v>82.191999999999993</v>
      </c>
      <c r="L78" s="48">
        <v>77.778000000000006</v>
      </c>
      <c r="M78" s="48">
        <v>65.625</v>
      </c>
      <c r="N78" s="48">
        <v>82.105000000000004</v>
      </c>
      <c r="O78" s="48">
        <v>81.25</v>
      </c>
      <c r="P78" s="48">
        <v>79.462000000000003</v>
      </c>
      <c r="Q78" s="48">
        <v>77.192999999999998</v>
      </c>
      <c r="R78" s="48">
        <v>61.575000000000003</v>
      </c>
      <c r="S78" s="48">
        <v>76.147000000000006</v>
      </c>
      <c r="T78" s="48">
        <v>79.545000000000002</v>
      </c>
      <c r="U78" s="48">
        <v>79.167000000000002</v>
      </c>
      <c r="V78" s="48">
        <v>86.667000000000002</v>
      </c>
      <c r="W78" s="48">
        <v>83.77</v>
      </c>
      <c r="X78" s="48">
        <v>83.29</v>
      </c>
      <c r="Y78" s="48">
        <v>82.296999999999997</v>
      </c>
      <c r="Z78" s="48">
        <v>64.706000000000003</v>
      </c>
      <c r="AA78" s="48">
        <v>84.573999999999998</v>
      </c>
      <c r="AB78" s="48">
        <v>68.533000000000001</v>
      </c>
      <c r="AC78" s="48">
        <v>71.307000000000002</v>
      </c>
      <c r="AD78" s="4"/>
      <c r="AE78" s="4"/>
      <c r="AF78" s="4"/>
      <c r="AG78" s="4"/>
      <c r="AH78" s="4"/>
      <c r="AI78" s="4"/>
      <c r="AJ78" s="4"/>
      <c r="AK78" s="4"/>
      <c r="AL78" s="4"/>
    </row>
    <row r="79" spans="1:38" ht="15.5">
      <c r="A79" s="39">
        <v>42461</v>
      </c>
      <c r="B79" s="48">
        <v>76.822999999999993</v>
      </c>
      <c r="C79" s="48">
        <v>63.529000000000003</v>
      </c>
      <c r="D79" s="48">
        <v>76.820999999999998</v>
      </c>
      <c r="E79" s="48">
        <v>70.832999999999998</v>
      </c>
      <c r="F79" s="48">
        <v>82.706999999999994</v>
      </c>
      <c r="G79" s="48">
        <v>80.575999999999993</v>
      </c>
      <c r="H79" s="48">
        <v>85.320999999999998</v>
      </c>
      <c r="I79" s="48">
        <v>83.908000000000001</v>
      </c>
      <c r="J79" s="48">
        <v>84.459000000000003</v>
      </c>
      <c r="K79" s="48">
        <v>84.932000000000002</v>
      </c>
      <c r="L79" s="48">
        <v>80.822000000000003</v>
      </c>
      <c r="M79" s="48">
        <v>59.375</v>
      </c>
      <c r="N79" s="48">
        <v>80</v>
      </c>
      <c r="O79" s="48">
        <v>87.5</v>
      </c>
      <c r="P79" s="48">
        <v>81.863</v>
      </c>
      <c r="Q79" s="48">
        <v>76.786000000000001</v>
      </c>
      <c r="R79" s="48">
        <v>65.072000000000003</v>
      </c>
      <c r="S79" s="48">
        <v>68.807000000000002</v>
      </c>
      <c r="T79" s="48">
        <v>83.908000000000001</v>
      </c>
      <c r="U79" s="48">
        <v>80.611999999999995</v>
      </c>
      <c r="V79" s="48">
        <v>85.185000000000002</v>
      </c>
      <c r="W79" s="48">
        <v>84.816999999999993</v>
      </c>
      <c r="X79" s="48">
        <v>84.072999999999993</v>
      </c>
      <c r="Y79" s="48">
        <v>80.382999999999996</v>
      </c>
      <c r="Z79" s="48">
        <v>58.823999999999998</v>
      </c>
      <c r="AA79" s="48">
        <v>81.152000000000001</v>
      </c>
      <c r="AB79" s="48">
        <v>72.266999999999996</v>
      </c>
      <c r="AC79" s="48">
        <v>73.218999999999994</v>
      </c>
      <c r="AD79" s="4"/>
      <c r="AE79" s="4"/>
      <c r="AF79" s="4"/>
      <c r="AG79" s="4"/>
      <c r="AH79" s="4"/>
      <c r="AI79" s="4"/>
      <c r="AJ79" s="4"/>
      <c r="AK79" s="4"/>
      <c r="AL79" s="4"/>
    </row>
    <row r="80" spans="1:38" ht="15.5">
      <c r="A80" s="39">
        <v>42491</v>
      </c>
      <c r="B80" s="48">
        <v>77.111999999999995</v>
      </c>
      <c r="C80" s="48">
        <v>63.798000000000002</v>
      </c>
      <c r="D80" s="48">
        <v>77.227999999999994</v>
      </c>
      <c r="E80" s="48">
        <v>73.611000000000004</v>
      </c>
      <c r="F80" s="48">
        <v>82.706999999999994</v>
      </c>
      <c r="G80" s="48">
        <v>82.013999999999996</v>
      </c>
      <c r="H80" s="48">
        <v>83.486000000000004</v>
      </c>
      <c r="I80" s="48">
        <v>81.817999999999998</v>
      </c>
      <c r="J80" s="48">
        <v>83.673000000000002</v>
      </c>
      <c r="K80" s="48">
        <v>84.932000000000002</v>
      </c>
      <c r="L80" s="48">
        <v>82.191999999999993</v>
      </c>
      <c r="M80" s="48">
        <v>71.875</v>
      </c>
      <c r="N80" s="48">
        <v>79.381</v>
      </c>
      <c r="O80" s="48">
        <v>80.356999999999999</v>
      </c>
      <c r="P80" s="48">
        <v>81.373000000000005</v>
      </c>
      <c r="Q80" s="48">
        <v>82.143000000000001</v>
      </c>
      <c r="R80" s="48">
        <v>66.268000000000001</v>
      </c>
      <c r="S80" s="48">
        <v>75.926000000000002</v>
      </c>
      <c r="T80" s="48">
        <v>78.409000000000006</v>
      </c>
      <c r="U80" s="48">
        <v>80.611999999999995</v>
      </c>
      <c r="V80" s="48">
        <v>84.444000000000003</v>
      </c>
      <c r="W80" s="48">
        <v>83.245999999999995</v>
      </c>
      <c r="X80" s="48">
        <v>82.245000000000005</v>
      </c>
      <c r="Y80" s="48">
        <v>82.775000000000006</v>
      </c>
      <c r="Z80" s="48">
        <v>62.941000000000003</v>
      </c>
      <c r="AA80" s="48">
        <v>80.828999999999994</v>
      </c>
      <c r="AB80" s="48">
        <v>73.867000000000004</v>
      </c>
      <c r="AC80" s="48">
        <v>74.073999999999998</v>
      </c>
      <c r="AD80" s="4"/>
      <c r="AE80" s="4"/>
      <c r="AF80" s="4"/>
      <c r="AG80" s="4"/>
      <c r="AH80" s="4"/>
      <c r="AI80" s="4"/>
      <c r="AJ80" s="4"/>
      <c r="AK80" s="4"/>
      <c r="AL80" s="4"/>
    </row>
    <row r="81" spans="1:29" ht="15.5">
      <c r="A81" s="39">
        <v>42522</v>
      </c>
      <c r="B81" s="48">
        <v>76.870999999999995</v>
      </c>
      <c r="C81" s="48">
        <v>62.686999999999998</v>
      </c>
      <c r="D81" s="48">
        <v>77.483000000000004</v>
      </c>
      <c r="E81" s="48">
        <v>79.167000000000002</v>
      </c>
      <c r="F81" s="48">
        <v>83.459000000000003</v>
      </c>
      <c r="G81" s="48">
        <v>79.137</v>
      </c>
      <c r="H81" s="48">
        <v>84.403999999999996</v>
      </c>
      <c r="I81" s="48">
        <v>88.635999999999996</v>
      </c>
      <c r="J81" s="48">
        <v>85.034000000000006</v>
      </c>
      <c r="K81" s="48">
        <v>83.561999999999998</v>
      </c>
      <c r="L81" s="48">
        <v>86.301000000000002</v>
      </c>
      <c r="M81" s="48">
        <v>68.75</v>
      </c>
      <c r="N81" s="48">
        <v>78.350999999999999</v>
      </c>
      <c r="O81" s="48">
        <v>81.25</v>
      </c>
      <c r="P81" s="48">
        <v>82.597999999999999</v>
      </c>
      <c r="Q81" s="48">
        <v>81.817999999999998</v>
      </c>
      <c r="R81" s="48">
        <v>59.569000000000003</v>
      </c>
      <c r="S81" s="48">
        <v>74.073999999999998</v>
      </c>
      <c r="T81" s="48">
        <v>79.31</v>
      </c>
      <c r="U81" s="48">
        <v>86.597999999999999</v>
      </c>
      <c r="V81" s="48">
        <v>85.926000000000002</v>
      </c>
      <c r="W81" s="48">
        <v>83.245999999999995</v>
      </c>
      <c r="X81" s="48">
        <v>81.983999999999995</v>
      </c>
      <c r="Y81" s="48">
        <v>78.468999999999994</v>
      </c>
      <c r="Z81" s="48">
        <v>65.293999999999997</v>
      </c>
      <c r="AA81" s="48">
        <v>84.736999999999995</v>
      </c>
      <c r="AB81" s="48">
        <v>72.533000000000001</v>
      </c>
      <c r="AC81" s="48">
        <v>73.789000000000001</v>
      </c>
    </row>
    <row r="82" spans="1:29" ht="15.5">
      <c r="A82" s="39">
        <v>42552</v>
      </c>
      <c r="B82" s="48">
        <v>76.468999999999994</v>
      </c>
      <c r="C82" s="48">
        <v>65.475999999999999</v>
      </c>
      <c r="D82" s="48">
        <v>75.908000000000001</v>
      </c>
      <c r="E82" s="48">
        <v>76.388999999999996</v>
      </c>
      <c r="F82" s="48">
        <v>80.915999999999997</v>
      </c>
      <c r="G82" s="48">
        <v>76.977999999999994</v>
      </c>
      <c r="H82" s="48">
        <v>82.569000000000003</v>
      </c>
      <c r="I82" s="48">
        <v>87.5</v>
      </c>
      <c r="J82" s="48">
        <v>82.313000000000002</v>
      </c>
      <c r="K82" s="48">
        <v>84.721999999999994</v>
      </c>
      <c r="L82" s="48">
        <v>83.561999999999998</v>
      </c>
      <c r="M82" s="48">
        <v>78.125</v>
      </c>
      <c r="N82" s="48">
        <v>75.257999999999996</v>
      </c>
      <c r="O82" s="48">
        <v>79.646000000000001</v>
      </c>
      <c r="P82" s="48">
        <v>84.558999999999997</v>
      </c>
      <c r="Q82" s="48">
        <v>78.570999999999998</v>
      </c>
      <c r="R82" s="48">
        <v>63.548999999999999</v>
      </c>
      <c r="S82" s="48">
        <v>75.926000000000002</v>
      </c>
      <c r="T82" s="48">
        <v>78.409000000000006</v>
      </c>
      <c r="U82" s="48">
        <v>84.536000000000001</v>
      </c>
      <c r="V82" s="48">
        <v>83.703999999999994</v>
      </c>
      <c r="W82" s="48">
        <v>83.245999999999995</v>
      </c>
      <c r="X82" s="48">
        <v>85.379000000000005</v>
      </c>
      <c r="Y82" s="48">
        <v>78.468999999999994</v>
      </c>
      <c r="Z82" s="48">
        <v>59.411999999999999</v>
      </c>
      <c r="AA82" s="48">
        <v>79.275000000000006</v>
      </c>
      <c r="AB82" s="48">
        <v>69.066999999999993</v>
      </c>
      <c r="AC82" s="48">
        <v>72.933999999999997</v>
      </c>
    </row>
    <row r="83" spans="1:29" ht="15.5">
      <c r="A83" s="39">
        <v>42583</v>
      </c>
      <c r="B83" s="48">
        <v>76.19</v>
      </c>
      <c r="C83" s="48">
        <v>62.5</v>
      </c>
      <c r="D83" s="48">
        <v>96.777000000000001</v>
      </c>
      <c r="E83" s="48">
        <v>72.221999999999994</v>
      </c>
      <c r="F83" s="48">
        <v>80.769000000000005</v>
      </c>
      <c r="G83" s="48">
        <v>80.575999999999993</v>
      </c>
      <c r="H83" s="48">
        <v>85.78</v>
      </c>
      <c r="I83" s="48">
        <v>88.635999999999996</v>
      </c>
      <c r="J83" s="48">
        <v>80.822000000000003</v>
      </c>
      <c r="K83" s="48">
        <v>83.332999999999998</v>
      </c>
      <c r="L83" s="48">
        <v>89.040999999999997</v>
      </c>
      <c r="M83" s="48">
        <v>71.875</v>
      </c>
      <c r="N83" s="48">
        <v>76.289000000000001</v>
      </c>
      <c r="O83" s="48">
        <v>82.143000000000001</v>
      </c>
      <c r="P83" s="48">
        <v>78.676000000000002</v>
      </c>
      <c r="Q83" s="48">
        <v>76.786000000000001</v>
      </c>
      <c r="R83" s="48">
        <v>64.507999999999996</v>
      </c>
      <c r="S83" s="48">
        <v>74.073999999999998</v>
      </c>
      <c r="T83" s="48">
        <v>79.545000000000002</v>
      </c>
      <c r="U83" s="48">
        <v>86.597999999999999</v>
      </c>
      <c r="V83" s="48">
        <v>88.147999999999996</v>
      </c>
      <c r="W83" s="48">
        <v>82.722999999999999</v>
      </c>
      <c r="X83" s="48">
        <v>81.200999999999993</v>
      </c>
      <c r="Y83" s="48">
        <v>81.3</v>
      </c>
      <c r="Z83" s="48">
        <v>61.176000000000002</v>
      </c>
      <c r="AA83" s="48">
        <v>83.853999999999999</v>
      </c>
      <c r="AB83" s="48">
        <v>69.066999999999993</v>
      </c>
      <c r="AC83" s="48">
        <v>72.364999999999995</v>
      </c>
    </row>
    <row r="84" spans="1:29" ht="15.5">
      <c r="A84" s="39">
        <v>42614</v>
      </c>
      <c r="B84" s="48">
        <v>97.533000000000001</v>
      </c>
      <c r="C84" s="48">
        <v>99.647000000000006</v>
      </c>
      <c r="D84" s="48">
        <v>96.054000000000002</v>
      </c>
      <c r="E84" s="48">
        <v>97.293999999999997</v>
      </c>
      <c r="F84" s="48">
        <v>91.5</v>
      </c>
      <c r="G84" s="48">
        <v>96.725999999999999</v>
      </c>
      <c r="H84" s="48">
        <v>97.126000000000005</v>
      </c>
      <c r="I84" s="48">
        <v>94.293999999999997</v>
      </c>
      <c r="J84" s="48">
        <v>97.658000000000001</v>
      </c>
      <c r="K84" s="48">
        <v>99.665999999999997</v>
      </c>
      <c r="L84" s="48">
        <v>85.143000000000001</v>
      </c>
      <c r="M84" s="48">
        <v>99.736999999999995</v>
      </c>
      <c r="N84" s="48">
        <v>89.936000000000007</v>
      </c>
      <c r="O84" s="48">
        <v>94.344999999999999</v>
      </c>
      <c r="P84" s="48">
        <v>97.703999999999994</v>
      </c>
      <c r="Q84" s="48">
        <v>99.197000000000003</v>
      </c>
      <c r="R84" s="48">
        <v>97.483000000000004</v>
      </c>
      <c r="S84" s="48">
        <v>97.414000000000001</v>
      </c>
      <c r="T84" s="48">
        <v>94.655000000000001</v>
      </c>
      <c r="U84" s="48">
        <v>99.262</v>
      </c>
      <c r="V84" s="48">
        <v>97.602999999999994</v>
      </c>
      <c r="W84" s="48">
        <v>92.566000000000003</v>
      </c>
      <c r="X84" s="48">
        <v>92.317999999999998</v>
      </c>
      <c r="Y84" s="48">
        <v>95.451999999999998</v>
      </c>
      <c r="Z84" s="48">
        <v>74.158000000000001</v>
      </c>
      <c r="AA84" s="48">
        <v>98.951999999999998</v>
      </c>
      <c r="AB84" s="48">
        <v>86.691999999999993</v>
      </c>
      <c r="AC84" s="48">
        <v>96.763999999999996</v>
      </c>
    </row>
    <row r="85" spans="1:29" ht="15.5">
      <c r="A85" s="39">
        <v>42644</v>
      </c>
      <c r="B85" s="48">
        <v>77.796000000000006</v>
      </c>
      <c r="C85" s="48">
        <v>65.97</v>
      </c>
      <c r="D85" s="48">
        <v>77.558000000000007</v>
      </c>
      <c r="E85" s="48">
        <v>75</v>
      </c>
      <c r="F85" s="48">
        <v>83.721000000000004</v>
      </c>
      <c r="G85" s="48">
        <v>77.697999999999993</v>
      </c>
      <c r="H85" s="48">
        <v>87.962999999999994</v>
      </c>
      <c r="I85" s="48">
        <v>92.045000000000002</v>
      </c>
      <c r="J85" s="48">
        <v>79.451999999999998</v>
      </c>
      <c r="K85" s="48">
        <v>84.721999999999994</v>
      </c>
      <c r="L85" s="48">
        <v>89.040999999999997</v>
      </c>
      <c r="M85" s="48">
        <v>78.125</v>
      </c>
      <c r="N85" s="48">
        <v>80.207999999999998</v>
      </c>
      <c r="O85" s="48">
        <v>83.036000000000001</v>
      </c>
      <c r="P85" s="48">
        <v>85.257999999999996</v>
      </c>
      <c r="Q85" s="48">
        <v>76.786000000000001</v>
      </c>
      <c r="R85" s="48">
        <v>63.548999999999999</v>
      </c>
      <c r="S85" s="48">
        <v>78.703999999999994</v>
      </c>
      <c r="T85" s="48">
        <v>73.864000000000004</v>
      </c>
      <c r="U85" s="48">
        <v>84.536000000000001</v>
      </c>
      <c r="V85" s="48">
        <v>88.06</v>
      </c>
      <c r="W85" s="48">
        <v>84.816999999999993</v>
      </c>
      <c r="X85" s="48">
        <v>81.722999999999999</v>
      </c>
      <c r="Y85" s="48">
        <v>79.808000000000007</v>
      </c>
      <c r="Z85" s="48">
        <v>61.765000000000001</v>
      </c>
      <c r="AA85" s="48">
        <v>86.457999999999998</v>
      </c>
      <c r="AB85" s="48">
        <v>73.066999999999993</v>
      </c>
      <c r="AC85" s="48">
        <v>73.218999999999994</v>
      </c>
    </row>
    <row r="86" spans="1:29" ht="15.5">
      <c r="A86" s="39">
        <v>42675</v>
      </c>
      <c r="B86" s="48">
        <v>96.631</v>
      </c>
      <c r="C86" s="48">
        <v>65.97</v>
      </c>
      <c r="D86" s="48">
        <v>76.238</v>
      </c>
      <c r="E86" s="48">
        <v>72.221999999999994</v>
      </c>
      <c r="F86" s="48">
        <v>83.593999999999994</v>
      </c>
      <c r="G86" s="48">
        <v>76.977999999999994</v>
      </c>
      <c r="H86" s="48">
        <v>87.962999999999994</v>
      </c>
      <c r="I86" s="48">
        <v>89.772999999999996</v>
      </c>
      <c r="J86" s="48">
        <v>81.507000000000005</v>
      </c>
      <c r="K86" s="48">
        <v>84.721999999999994</v>
      </c>
      <c r="L86" s="48">
        <v>90.411000000000001</v>
      </c>
      <c r="M86" s="48">
        <v>81.817999999999998</v>
      </c>
      <c r="N86" s="48">
        <v>79.381</v>
      </c>
      <c r="O86" s="48">
        <v>83.929000000000002</v>
      </c>
      <c r="P86" s="48">
        <v>83.004999999999995</v>
      </c>
      <c r="Q86" s="48">
        <v>78.570999999999998</v>
      </c>
      <c r="R86" s="48">
        <v>64.748000000000005</v>
      </c>
      <c r="S86" s="48">
        <v>78.703999999999994</v>
      </c>
      <c r="T86" s="48">
        <v>77.272999999999996</v>
      </c>
      <c r="U86" s="48">
        <v>84.375</v>
      </c>
      <c r="V86" s="48">
        <v>88.06</v>
      </c>
      <c r="W86" s="48">
        <v>85.864000000000004</v>
      </c>
      <c r="X86" s="48">
        <v>81.983999999999995</v>
      </c>
      <c r="Y86" s="48">
        <v>76.441999999999993</v>
      </c>
      <c r="Z86" s="48">
        <v>60.588000000000001</v>
      </c>
      <c r="AA86" s="48">
        <v>83.332999999999998</v>
      </c>
      <c r="AB86" s="48">
        <v>73.599999999999994</v>
      </c>
      <c r="AC86" s="48">
        <v>73.143000000000001</v>
      </c>
    </row>
    <row r="87" spans="1:29" ht="15.5">
      <c r="A87" s="39">
        <v>42705</v>
      </c>
      <c r="B87" s="48">
        <v>76.683999999999997</v>
      </c>
      <c r="C87" s="48">
        <v>65.373000000000005</v>
      </c>
      <c r="D87" s="48">
        <v>72.277000000000001</v>
      </c>
      <c r="E87" s="48">
        <v>67.123000000000005</v>
      </c>
      <c r="F87" s="48">
        <v>85.938000000000002</v>
      </c>
      <c r="G87" s="48">
        <v>78.417000000000002</v>
      </c>
      <c r="H87" s="48">
        <v>91.203999999999994</v>
      </c>
      <c r="I87" s="48">
        <v>93.182000000000002</v>
      </c>
      <c r="J87" s="48">
        <v>79.451999999999998</v>
      </c>
      <c r="K87" s="48">
        <v>86.111000000000004</v>
      </c>
      <c r="L87" s="48">
        <v>87.671000000000006</v>
      </c>
      <c r="M87" s="48">
        <v>72.727000000000004</v>
      </c>
      <c r="N87" s="48">
        <v>80.412000000000006</v>
      </c>
      <c r="O87" s="48">
        <v>81.25</v>
      </c>
      <c r="P87" s="48">
        <v>81.373000000000005</v>
      </c>
      <c r="Q87" s="48">
        <v>76.786000000000001</v>
      </c>
      <c r="R87" s="48">
        <v>63.308999999999997</v>
      </c>
      <c r="S87" s="48">
        <v>77.778000000000006</v>
      </c>
      <c r="T87" s="48">
        <v>77.272999999999996</v>
      </c>
      <c r="U87" s="48">
        <v>81.25</v>
      </c>
      <c r="V87" s="48">
        <v>86.566999999999993</v>
      </c>
      <c r="W87" s="48">
        <v>83.245999999999995</v>
      </c>
      <c r="X87" s="48">
        <v>80.418000000000006</v>
      </c>
      <c r="Y87" s="48">
        <v>76.811999999999998</v>
      </c>
      <c r="Z87" s="48">
        <v>60.588000000000001</v>
      </c>
      <c r="AA87" s="48">
        <v>82.632000000000005</v>
      </c>
      <c r="AB87" s="48">
        <v>74.933000000000007</v>
      </c>
      <c r="AC87" s="48">
        <v>72.286000000000001</v>
      </c>
    </row>
    <row r="88" spans="1:29" ht="15.5">
      <c r="A88" s="39">
        <v>42736</v>
      </c>
      <c r="B88" s="48">
        <v>77.489000000000004</v>
      </c>
      <c r="C88" s="48">
        <v>67.665000000000006</v>
      </c>
      <c r="D88" s="48">
        <v>74.593000000000004</v>
      </c>
      <c r="E88" s="48">
        <v>75.676000000000002</v>
      </c>
      <c r="F88" s="48">
        <v>84.126999999999995</v>
      </c>
      <c r="G88" s="48">
        <v>81.022000000000006</v>
      </c>
      <c r="H88" s="48">
        <v>89.545000000000002</v>
      </c>
      <c r="I88" s="48">
        <v>84.884</v>
      </c>
      <c r="J88" s="48">
        <v>85.811000000000007</v>
      </c>
      <c r="K88" s="48">
        <v>83.784000000000006</v>
      </c>
      <c r="L88" s="48">
        <v>85.525999999999996</v>
      </c>
      <c r="M88" s="48">
        <v>75</v>
      </c>
      <c r="N88" s="48">
        <v>83</v>
      </c>
      <c r="O88" s="48">
        <v>84.956000000000003</v>
      </c>
      <c r="P88" s="48">
        <v>78.588999999999999</v>
      </c>
      <c r="Q88" s="48">
        <v>78.688999999999993</v>
      </c>
      <c r="R88" s="48">
        <v>65.287000000000006</v>
      </c>
      <c r="S88" s="48">
        <v>76.147000000000006</v>
      </c>
      <c r="T88" s="48">
        <v>77.272999999999996</v>
      </c>
      <c r="U88" s="48">
        <v>87.879000000000005</v>
      </c>
      <c r="V88" s="48">
        <v>88.234999999999999</v>
      </c>
      <c r="W88" s="48">
        <v>81.346999999999994</v>
      </c>
      <c r="X88" s="48">
        <v>83.418000000000006</v>
      </c>
      <c r="Y88" s="48">
        <v>79.048000000000002</v>
      </c>
      <c r="Z88" s="48">
        <v>61.988</v>
      </c>
      <c r="AA88" s="48">
        <v>83.644999999999996</v>
      </c>
      <c r="AB88" s="48">
        <v>74.474000000000004</v>
      </c>
      <c r="AC88" s="48">
        <v>70.787000000000006</v>
      </c>
    </row>
    <row r="89" spans="1:29" ht="15.5">
      <c r="A89" s="39">
        <v>42767</v>
      </c>
      <c r="B89" s="48">
        <v>77.058999999999997</v>
      </c>
      <c r="C89" s="48">
        <v>67.164000000000001</v>
      </c>
      <c r="D89" s="48">
        <v>74.754000000000005</v>
      </c>
      <c r="E89" s="48">
        <v>74.667000000000002</v>
      </c>
      <c r="F89" s="48">
        <v>82.4</v>
      </c>
      <c r="G89" s="48">
        <v>81.022000000000006</v>
      </c>
      <c r="H89" s="48">
        <v>86.757999999999996</v>
      </c>
      <c r="I89" s="48">
        <v>79.069999999999993</v>
      </c>
      <c r="J89" s="48">
        <v>78.378</v>
      </c>
      <c r="K89" s="48">
        <v>82.191999999999993</v>
      </c>
      <c r="L89" s="48">
        <v>85.135000000000005</v>
      </c>
      <c r="M89" s="48">
        <v>78.125</v>
      </c>
      <c r="N89" s="48">
        <v>81</v>
      </c>
      <c r="O89" s="48">
        <v>76.576999999999998</v>
      </c>
      <c r="P89" s="48">
        <v>80.292000000000002</v>
      </c>
      <c r="Q89" s="48">
        <v>74.575999999999993</v>
      </c>
      <c r="R89" s="48">
        <v>66.822000000000003</v>
      </c>
      <c r="S89" s="48">
        <v>75.228999999999999</v>
      </c>
      <c r="T89" s="48">
        <v>77.010999999999996</v>
      </c>
      <c r="U89" s="48">
        <v>85.713999999999999</v>
      </c>
      <c r="V89" s="48">
        <v>87.406999999999996</v>
      </c>
      <c r="W89" s="48">
        <v>86.01</v>
      </c>
      <c r="X89" s="48">
        <v>84.948999999999998</v>
      </c>
      <c r="Y89" s="48">
        <v>78.570999999999998</v>
      </c>
      <c r="Z89" s="48">
        <v>61.765000000000001</v>
      </c>
      <c r="AA89" s="48">
        <v>83.332999999999998</v>
      </c>
      <c r="AB89" s="48">
        <v>73.81</v>
      </c>
      <c r="AC89" s="48">
        <v>70.454999999999998</v>
      </c>
    </row>
    <row r="90" spans="1:29" ht="15.5">
      <c r="A90" s="39">
        <v>42795</v>
      </c>
      <c r="B90" s="44">
        <v>76.058999999999997</v>
      </c>
      <c r="C90" s="48">
        <v>65.373000000000005</v>
      </c>
      <c r="D90" s="48">
        <v>74.917000000000002</v>
      </c>
      <c r="E90" s="48">
        <v>71.233000000000004</v>
      </c>
      <c r="F90" s="48">
        <v>80.159000000000006</v>
      </c>
      <c r="G90" s="48">
        <v>78.831999999999994</v>
      </c>
      <c r="H90" s="48">
        <v>88.531999999999996</v>
      </c>
      <c r="I90" s="48">
        <v>80.233000000000004</v>
      </c>
      <c r="J90" s="48">
        <v>78.378</v>
      </c>
      <c r="K90" s="48">
        <v>80.822000000000003</v>
      </c>
      <c r="L90" s="48">
        <v>82.432000000000002</v>
      </c>
      <c r="M90" s="48">
        <v>75</v>
      </c>
      <c r="N90" s="48">
        <v>78.570999999999998</v>
      </c>
      <c r="O90" s="48">
        <v>72.972999999999999</v>
      </c>
      <c r="P90" s="48">
        <v>79.756</v>
      </c>
      <c r="Q90" s="48">
        <v>74.575999999999993</v>
      </c>
      <c r="R90" s="48">
        <v>62.381</v>
      </c>
      <c r="S90" s="48">
        <v>76.147000000000006</v>
      </c>
      <c r="T90" s="48">
        <v>81.608999999999995</v>
      </c>
      <c r="U90" s="48">
        <v>84.694000000000003</v>
      </c>
      <c r="V90" s="48">
        <v>82.835999999999999</v>
      </c>
      <c r="W90" s="48">
        <v>86.528000000000006</v>
      </c>
      <c r="X90" s="48">
        <v>83.418000000000006</v>
      </c>
      <c r="Y90" s="48">
        <v>77.619</v>
      </c>
      <c r="Z90" s="48">
        <v>62.353000000000002</v>
      </c>
      <c r="AA90" s="48">
        <v>82.266000000000005</v>
      </c>
      <c r="AB90" s="48">
        <v>74.602999999999994</v>
      </c>
      <c r="AC90" s="48">
        <v>69.602000000000004</v>
      </c>
    </row>
    <row r="91" spans="1:29" ht="15.5">
      <c r="A91" s="39">
        <v>42826</v>
      </c>
      <c r="B91" s="49">
        <v>76.05</v>
      </c>
      <c r="C91" s="48">
        <v>65.373000000000005</v>
      </c>
      <c r="D91" s="48">
        <v>72.936999999999998</v>
      </c>
      <c r="E91" s="48">
        <v>60.274000000000001</v>
      </c>
      <c r="F91" s="48">
        <v>79.364999999999995</v>
      </c>
      <c r="G91" s="48">
        <v>76.641999999999996</v>
      </c>
      <c r="H91" s="48">
        <v>90.322999999999993</v>
      </c>
      <c r="I91" s="48">
        <v>82.558000000000007</v>
      </c>
      <c r="J91" s="48">
        <v>81.081000000000003</v>
      </c>
      <c r="K91" s="48">
        <v>79.451999999999998</v>
      </c>
      <c r="L91" s="48">
        <v>83.784000000000006</v>
      </c>
      <c r="M91" s="48">
        <v>75</v>
      </c>
      <c r="N91" s="48">
        <v>75.510000000000005</v>
      </c>
      <c r="O91" s="48">
        <v>74.775000000000006</v>
      </c>
      <c r="P91" s="48">
        <v>81.950999999999993</v>
      </c>
      <c r="Q91" s="48">
        <v>76.271000000000001</v>
      </c>
      <c r="R91" s="48">
        <v>62.619</v>
      </c>
      <c r="S91" s="48">
        <v>77.981999999999999</v>
      </c>
      <c r="T91" s="48">
        <v>77.272999999999996</v>
      </c>
      <c r="U91" s="48">
        <v>85.858999999999995</v>
      </c>
      <c r="V91" s="48">
        <v>85.820999999999998</v>
      </c>
      <c r="W91" s="48">
        <v>86.597999999999999</v>
      </c>
      <c r="X91" s="48">
        <v>84.948999999999998</v>
      </c>
      <c r="Y91" s="48">
        <v>77.619</v>
      </c>
      <c r="Z91" s="48">
        <v>61.176000000000002</v>
      </c>
      <c r="AA91" s="48">
        <v>81.025999999999996</v>
      </c>
      <c r="AB91" s="48">
        <v>75.132000000000005</v>
      </c>
      <c r="AC91" s="48">
        <v>67.045000000000002</v>
      </c>
    </row>
    <row r="92" spans="1:29" ht="15.5">
      <c r="A92" s="39">
        <v>42856</v>
      </c>
      <c r="B92" s="44">
        <v>76.454999999999998</v>
      </c>
      <c r="C92" s="48">
        <v>65.269000000000005</v>
      </c>
      <c r="D92" s="48">
        <v>74.503</v>
      </c>
      <c r="E92" s="48">
        <v>58.904000000000003</v>
      </c>
      <c r="F92" s="48">
        <v>79.364999999999995</v>
      </c>
      <c r="G92" s="48">
        <v>75.912000000000006</v>
      </c>
      <c r="H92" s="48">
        <v>90.322999999999993</v>
      </c>
      <c r="I92" s="48">
        <v>83.528999999999996</v>
      </c>
      <c r="J92" s="48">
        <v>78.378</v>
      </c>
      <c r="K92" s="48">
        <v>82.191999999999993</v>
      </c>
      <c r="L92" s="48">
        <v>81.081000000000003</v>
      </c>
      <c r="M92" s="48">
        <v>78.125</v>
      </c>
      <c r="N92" s="48">
        <v>79.798000000000002</v>
      </c>
      <c r="O92" s="48">
        <v>78.378</v>
      </c>
      <c r="P92" s="48">
        <v>82.641000000000005</v>
      </c>
      <c r="Q92" s="48">
        <v>79.661000000000001</v>
      </c>
      <c r="R92" s="48">
        <v>61.097999999999999</v>
      </c>
      <c r="S92" s="48">
        <v>77.063999999999993</v>
      </c>
      <c r="T92" s="48">
        <v>81.608999999999995</v>
      </c>
      <c r="U92" s="48">
        <v>83.837999999999994</v>
      </c>
      <c r="V92" s="48">
        <v>87.313000000000002</v>
      </c>
      <c r="W92" s="48">
        <v>85.052000000000007</v>
      </c>
      <c r="X92" s="48">
        <v>82.908000000000001</v>
      </c>
      <c r="Y92" s="48">
        <v>79.524000000000001</v>
      </c>
      <c r="Z92" s="48">
        <v>62.353000000000002</v>
      </c>
      <c r="AA92" s="48">
        <v>86.153999999999996</v>
      </c>
      <c r="AB92" s="48">
        <v>74.338999999999999</v>
      </c>
      <c r="AC92" s="48">
        <v>69.429000000000002</v>
      </c>
    </row>
    <row r="93" spans="1:29" ht="15.5">
      <c r="A93" s="39">
        <v>42887</v>
      </c>
      <c r="B93" s="49">
        <v>76.600999999999999</v>
      </c>
      <c r="C93" s="48">
        <v>61.862000000000002</v>
      </c>
      <c r="D93" s="48">
        <v>77.741</v>
      </c>
      <c r="E93" s="48">
        <v>64.384</v>
      </c>
      <c r="F93" s="48">
        <v>77.953000000000003</v>
      </c>
      <c r="G93" s="48">
        <v>78.831999999999994</v>
      </c>
      <c r="H93" s="48">
        <v>87.558000000000007</v>
      </c>
      <c r="I93" s="48">
        <v>87.058999999999997</v>
      </c>
      <c r="J93" s="48">
        <v>81.757000000000005</v>
      </c>
      <c r="K93" s="48">
        <v>76.712000000000003</v>
      </c>
      <c r="L93" s="48">
        <v>85.135000000000005</v>
      </c>
      <c r="M93" s="48">
        <v>78.125</v>
      </c>
      <c r="N93" s="48">
        <v>81.632999999999996</v>
      </c>
      <c r="O93" s="48">
        <v>79.278999999999996</v>
      </c>
      <c r="P93" s="48">
        <v>82.152000000000001</v>
      </c>
      <c r="Q93" s="48">
        <v>83.051000000000002</v>
      </c>
      <c r="R93" s="48">
        <v>60.859000000000002</v>
      </c>
      <c r="S93" s="48">
        <v>72.477000000000004</v>
      </c>
      <c r="T93" s="48">
        <v>85.057000000000002</v>
      </c>
      <c r="U93" s="48">
        <v>84.847999999999999</v>
      </c>
      <c r="V93" s="48">
        <v>85.820999999999998</v>
      </c>
      <c r="W93" s="48">
        <v>87.629000000000005</v>
      </c>
      <c r="X93" s="48">
        <v>82.697000000000003</v>
      </c>
      <c r="Y93" s="48">
        <v>80.951999999999998</v>
      </c>
      <c r="Z93" s="48">
        <v>59.411999999999999</v>
      </c>
      <c r="AA93" s="48">
        <v>86.01</v>
      </c>
      <c r="AB93" s="48">
        <v>74.338999999999999</v>
      </c>
      <c r="AC93" s="48">
        <v>69.713999999999999</v>
      </c>
    </row>
    <row r="94" spans="1:29" ht="15.5">
      <c r="A94" s="39">
        <v>42917</v>
      </c>
      <c r="B94" s="48">
        <v>76.924999999999997</v>
      </c>
      <c r="C94" s="48">
        <v>62.348999999999997</v>
      </c>
      <c r="D94" s="48">
        <v>80.066000000000003</v>
      </c>
      <c r="E94" s="48">
        <v>65.753</v>
      </c>
      <c r="F94" s="48">
        <v>79.688000000000002</v>
      </c>
      <c r="G94" s="48">
        <v>72.992999999999995</v>
      </c>
      <c r="H94" s="48">
        <v>88.991</v>
      </c>
      <c r="I94" s="48">
        <v>81.394999999999996</v>
      </c>
      <c r="J94" s="48">
        <v>85.135000000000005</v>
      </c>
      <c r="K94" s="48">
        <v>83.561999999999998</v>
      </c>
      <c r="L94" s="48">
        <v>85.135000000000005</v>
      </c>
      <c r="M94" s="48">
        <v>87.5</v>
      </c>
      <c r="N94" s="48">
        <v>81.632999999999996</v>
      </c>
      <c r="O94" s="48">
        <v>79.278999999999996</v>
      </c>
      <c r="P94" s="48">
        <v>79.218000000000004</v>
      </c>
      <c r="Q94" s="48">
        <v>84.745999999999995</v>
      </c>
      <c r="R94" s="48">
        <v>57.279000000000003</v>
      </c>
      <c r="S94" s="48">
        <v>77.272999999999996</v>
      </c>
      <c r="T94" s="48">
        <v>87.355999999999995</v>
      </c>
      <c r="U94" s="48">
        <v>83.673000000000002</v>
      </c>
      <c r="V94" s="48">
        <v>90.299000000000007</v>
      </c>
      <c r="W94" s="48">
        <v>85.566999999999993</v>
      </c>
      <c r="X94" s="48">
        <v>83.460999999999999</v>
      </c>
      <c r="Y94" s="48">
        <v>80.951999999999998</v>
      </c>
      <c r="Z94" s="48">
        <v>65.293999999999997</v>
      </c>
      <c r="AA94" s="48">
        <v>87.046999999999997</v>
      </c>
      <c r="AB94" s="48">
        <v>75.132000000000005</v>
      </c>
      <c r="AC94" s="48">
        <v>69.914000000000001</v>
      </c>
    </row>
    <row r="95" spans="1:29" ht="15.5">
      <c r="A95" s="39">
        <v>42948</v>
      </c>
      <c r="B95" s="48">
        <v>77.186000000000007</v>
      </c>
      <c r="C95" s="48">
        <v>63.332999999999998</v>
      </c>
      <c r="D95" s="48">
        <v>79.733999999999995</v>
      </c>
      <c r="E95" s="48">
        <v>60.274000000000001</v>
      </c>
      <c r="F95" s="48">
        <v>79.528000000000006</v>
      </c>
      <c r="G95" s="48">
        <v>74.453000000000003</v>
      </c>
      <c r="H95" s="48">
        <v>88.531999999999996</v>
      </c>
      <c r="I95" s="48">
        <v>84.884</v>
      </c>
      <c r="J95" s="48">
        <v>81.757000000000005</v>
      </c>
      <c r="K95" s="48">
        <v>79.451999999999998</v>
      </c>
      <c r="L95" s="48">
        <v>79.73</v>
      </c>
      <c r="M95" s="48">
        <v>93.75</v>
      </c>
      <c r="N95" s="48">
        <v>76.531000000000006</v>
      </c>
      <c r="O95" s="48">
        <v>76.576999999999998</v>
      </c>
      <c r="P95" s="48">
        <v>82.396000000000001</v>
      </c>
      <c r="Q95" s="48">
        <v>79.661000000000001</v>
      </c>
      <c r="R95" s="48">
        <v>57.994999999999997</v>
      </c>
      <c r="S95" s="48">
        <v>79.090999999999994</v>
      </c>
      <c r="T95" s="48">
        <v>89.655000000000001</v>
      </c>
      <c r="U95" s="48">
        <v>85.713999999999999</v>
      </c>
      <c r="V95" s="48">
        <v>89.552000000000007</v>
      </c>
      <c r="W95" s="48">
        <v>88.144000000000005</v>
      </c>
      <c r="X95" s="48">
        <v>83.206000000000003</v>
      </c>
      <c r="Y95" s="48">
        <v>84.762</v>
      </c>
      <c r="Z95" s="48">
        <v>62.941000000000003</v>
      </c>
      <c r="AA95" s="48">
        <v>81.771000000000001</v>
      </c>
      <c r="AB95" s="48">
        <v>77.513000000000005</v>
      </c>
      <c r="AC95" s="48">
        <v>71.06</v>
      </c>
    </row>
    <row r="96" spans="1:29" ht="15.5">
      <c r="A96" s="39">
        <v>42979</v>
      </c>
      <c r="B96" s="48">
        <v>76.628</v>
      </c>
      <c r="C96" s="48">
        <v>63.332999999999998</v>
      </c>
      <c r="D96" s="48">
        <v>77.741</v>
      </c>
      <c r="E96" s="48">
        <v>63.889000000000003</v>
      </c>
      <c r="F96" s="48">
        <v>82.677000000000007</v>
      </c>
      <c r="G96" s="48">
        <v>72.058999999999997</v>
      </c>
      <c r="H96" s="48">
        <v>85.388000000000005</v>
      </c>
      <c r="I96" s="48">
        <v>84.884</v>
      </c>
      <c r="J96" s="48">
        <v>82.432000000000002</v>
      </c>
      <c r="K96" s="48">
        <v>82.191999999999993</v>
      </c>
      <c r="L96" s="48">
        <v>79.73</v>
      </c>
      <c r="M96" s="48">
        <v>84.375</v>
      </c>
      <c r="N96" s="48">
        <v>79.167000000000002</v>
      </c>
      <c r="O96" s="48">
        <v>81.981999999999999</v>
      </c>
      <c r="P96" s="48">
        <v>79.218000000000004</v>
      </c>
      <c r="Q96" s="48">
        <v>88.135999999999996</v>
      </c>
      <c r="R96" s="48">
        <v>57.518000000000001</v>
      </c>
      <c r="S96" s="48">
        <v>79.090999999999994</v>
      </c>
      <c r="T96" s="48">
        <v>87.355999999999995</v>
      </c>
      <c r="U96" s="48">
        <v>89.796000000000006</v>
      </c>
      <c r="V96" s="48">
        <v>87.313000000000002</v>
      </c>
      <c r="W96" s="48">
        <v>86.597999999999999</v>
      </c>
      <c r="X96" s="48">
        <v>84.438999999999993</v>
      </c>
      <c r="Y96" s="48">
        <v>82.381</v>
      </c>
      <c r="Z96" s="48">
        <v>65.293999999999997</v>
      </c>
      <c r="AA96" s="48">
        <v>79.688000000000002</v>
      </c>
      <c r="AB96" s="48">
        <v>75.926000000000002</v>
      </c>
      <c r="AC96" s="48">
        <v>69.054000000000002</v>
      </c>
    </row>
    <row r="97" spans="1:29" ht="15.5">
      <c r="A97" s="39">
        <v>43009</v>
      </c>
      <c r="B97" s="48">
        <v>77.554000000000002</v>
      </c>
      <c r="C97" s="48">
        <v>59.517000000000003</v>
      </c>
      <c r="D97" s="48">
        <v>76.08</v>
      </c>
      <c r="E97" s="48">
        <v>70.832999999999998</v>
      </c>
      <c r="F97" s="48">
        <v>80.314999999999998</v>
      </c>
      <c r="G97" s="48">
        <v>77.206000000000003</v>
      </c>
      <c r="H97" s="48">
        <v>86.301000000000002</v>
      </c>
      <c r="I97" s="48">
        <v>80.233000000000004</v>
      </c>
      <c r="J97" s="48">
        <v>84.459000000000003</v>
      </c>
      <c r="K97" s="48">
        <v>82.191999999999993</v>
      </c>
      <c r="L97" s="48">
        <v>83.784000000000006</v>
      </c>
      <c r="M97" s="48">
        <v>84.375</v>
      </c>
      <c r="N97" s="48">
        <v>83.158000000000001</v>
      </c>
      <c r="O97" s="48">
        <v>83.186000000000007</v>
      </c>
      <c r="P97" s="48">
        <v>81.418000000000006</v>
      </c>
      <c r="Q97" s="48">
        <v>84.745999999999995</v>
      </c>
      <c r="R97" s="48">
        <v>58.851999999999997</v>
      </c>
      <c r="S97" s="48">
        <v>80</v>
      </c>
      <c r="T97" s="48">
        <v>87.355999999999995</v>
      </c>
      <c r="U97" s="48">
        <v>87.754999999999995</v>
      </c>
      <c r="V97" s="48">
        <v>89.552000000000007</v>
      </c>
      <c r="W97" s="48">
        <v>88.082999999999998</v>
      </c>
      <c r="X97" s="48">
        <v>86.956999999999994</v>
      </c>
      <c r="Y97" s="48">
        <v>84.762</v>
      </c>
      <c r="Z97" s="48">
        <v>70</v>
      </c>
      <c r="AA97" s="48">
        <v>80</v>
      </c>
      <c r="AB97" s="48">
        <v>75.926000000000002</v>
      </c>
      <c r="AC97" s="48">
        <v>70.402000000000001</v>
      </c>
    </row>
    <row r="98" spans="1:29" ht="15.5">
      <c r="A98" s="39">
        <v>43040</v>
      </c>
      <c r="B98" s="48">
        <v>77.451999999999998</v>
      </c>
      <c r="C98" s="48">
        <v>59.517000000000003</v>
      </c>
      <c r="D98" s="48">
        <v>76.744</v>
      </c>
      <c r="E98" s="48">
        <v>73.611000000000004</v>
      </c>
      <c r="F98" s="48">
        <v>84.251999999999995</v>
      </c>
      <c r="G98" s="48">
        <v>77.941000000000003</v>
      </c>
      <c r="H98" s="48">
        <v>87.215000000000003</v>
      </c>
      <c r="I98" s="48">
        <v>82.352999999999994</v>
      </c>
      <c r="J98" s="48">
        <v>79.73</v>
      </c>
      <c r="K98" s="48">
        <v>81.944000000000003</v>
      </c>
      <c r="L98" s="48">
        <v>85.135000000000005</v>
      </c>
      <c r="M98" s="48">
        <v>90.625</v>
      </c>
      <c r="N98" s="48">
        <v>80</v>
      </c>
      <c r="O98" s="48">
        <v>84.820999999999998</v>
      </c>
      <c r="P98" s="48">
        <v>83.13</v>
      </c>
      <c r="Q98" s="48">
        <v>79.661000000000001</v>
      </c>
      <c r="R98" s="48">
        <v>58.710999999999999</v>
      </c>
      <c r="S98" s="48">
        <v>77.272999999999996</v>
      </c>
      <c r="T98" s="48">
        <v>88.506</v>
      </c>
      <c r="U98" s="48">
        <v>88.775999999999996</v>
      </c>
      <c r="V98" s="48">
        <v>88.805999999999997</v>
      </c>
      <c r="W98" s="48">
        <v>87.046999999999997</v>
      </c>
      <c r="X98" s="48">
        <v>84.399000000000001</v>
      </c>
      <c r="Y98" s="48">
        <v>81.429000000000002</v>
      </c>
      <c r="Z98" s="48">
        <v>68.823999999999998</v>
      </c>
      <c r="AA98" s="48">
        <v>83.756</v>
      </c>
      <c r="AB98" s="48">
        <v>75.132000000000005</v>
      </c>
      <c r="AC98" s="48">
        <v>70.977000000000004</v>
      </c>
    </row>
    <row r="99" spans="1:29" ht="15.5">
      <c r="A99" s="39">
        <v>43070</v>
      </c>
      <c r="B99" s="48">
        <v>77.509</v>
      </c>
      <c r="C99" s="48">
        <v>59.517000000000003</v>
      </c>
      <c r="D99" s="48">
        <v>76.744</v>
      </c>
      <c r="E99" s="48">
        <v>75.341999999999999</v>
      </c>
      <c r="F99" s="48">
        <v>82.677000000000007</v>
      </c>
      <c r="G99" s="48">
        <v>80.147000000000006</v>
      </c>
      <c r="H99" s="48">
        <v>88.182000000000002</v>
      </c>
      <c r="I99" s="48">
        <v>79.762</v>
      </c>
      <c r="J99" s="48">
        <v>79.73</v>
      </c>
      <c r="K99" s="48">
        <v>79.167000000000002</v>
      </c>
      <c r="L99" s="48">
        <v>82.667000000000002</v>
      </c>
      <c r="M99" s="48">
        <v>93.75</v>
      </c>
      <c r="N99" s="48">
        <v>83.870999999999995</v>
      </c>
      <c r="O99" s="48">
        <v>81.25</v>
      </c>
      <c r="P99" s="48">
        <v>83.13</v>
      </c>
      <c r="Q99" s="48">
        <v>84.745999999999995</v>
      </c>
      <c r="R99" s="48">
        <v>59.665999999999997</v>
      </c>
      <c r="S99" s="48">
        <v>80.909000000000006</v>
      </c>
      <c r="T99" s="48">
        <v>89.655000000000001</v>
      </c>
      <c r="U99" s="48">
        <v>90.816000000000003</v>
      </c>
      <c r="V99" s="48">
        <v>88.805999999999997</v>
      </c>
      <c r="W99" s="48">
        <v>88.600999999999999</v>
      </c>
      <c r="X99" s="48">
        <v>84.143000000000001</v>
      </c>
      <c r="Y99" s="48">
        <v>78.570999999999998</v>
      </c>
      <c r="Z99" s="48">
        <v>66.471000000000004</v>
      </c>
      <c r="AA99" s="48">
        <v>83.332999999999998</v>
      </c>
      <c r="AB99" s="48">
        <v>73.81</v>
      </c>
      <c r="AC99" s="48">
        <v>72.126000000000005</v>
      </c>
    </row>
    <row r="100" spans="1:29" ht="15.5">
      <c r="A100" s="39">
        <v>43101</v>
      </c>
      <c r="B100" s="48">
        <v>76.680999999999997</v>
      </c>
      <c r="C100" s="48">
        <v>62.651000000000003</v>
      </c>
      <c r="D100" s="48">
        <v>79.375</v>
      </c>
      <c r="E100" s="48">
        <v>62.5</v>
      </c>
      <c r="F100" s="48">
        <v>80.292000000000002</v>
      </c>
      <c r="G100" s="48">
        <v>77.941000000000003</v>
      </c>
      <c r="H100" s="48">
        <v>84.753</v>
      </c>
      <c r="I100" s="48">
        <v>82.352999999999994</v>
      </c>
      <c r="J100" s="48">
        <v>81.879000000000005</v>
      </c>
      <c r="K100" s="48">
        <v>76.923000000000002</v>
      </c>
      <c r="L100" s="48">
        <v>81.013000000000005</v>
      </c>
      <c r="M100" s="48">
        <v>82.856999999999999</v>
      </c>
      <c r="N100" s="48">
        <v>84.313999999999993</v>
      </c>
      <c r="O100" s="48">
        <v>81.081000000000003</v>
      </c>
      <c r="P100" s="48">
        <v>85.266000000000005</v>
      </c>
      <c r="Q100" s="48">
        <v>81.817999999999998</v>
      </c>
      <c r="R100" s="48">
        <v>57.667000000000002</v>
      </c>
      <c r="S100" s="48">
        <v>79.816999999999993</v>
      </c>
      <c r="T100" s="48">
        <v>79.775000000000006</v>
      </c>
      <c r="U100" s="48">
        <v>92</v>
      </c>
      <c r="V100" s="48">
        <v>87.590999999999994</v>
      </c>
      <c r="W100" s="48">
        <v>87.754999999999995</v>
      </c>
      <c r="X100" s="48">
        <v>84.01</v>
      </c>
      <c r="Y100" s="48">
        <v>80.188999999999993</v>
      </c>
      <c r="Z100" s="48">
        <v>60.753</v>
      </c>
      <c r="AA100" s="48">
        <v>82.296999999999997</v>
      </c>
      <c r="AB100" s="48">
        <v>75.495000000000005</v>
      </c>
      <c r="AC100" s="48">
        <v>71.713999999999999</v>
      </c>
    </row>
    <row r="101" spans="1:29" ht="15.5">
      <c r="A101" s="39">
        <v>43132</v>
      </c>
      <c r="B101" s="48">
        <v>75.150000000000006</v>
      </c>
      <c r="C101" s="48">
        <v>62.716000000000001</v>
      </c>
      <c r="D101" s="48">
        <v>75.489999999999995</v>
      </c>
      <c r="E101" s="48">
        <v>64.935000000000002</v>
      </c>
      <c r="F101" s="48">
        <v>76.691999999999993</v>
      </c>
      <c r="G101" s="48">
        <v>70.37</v>
      </c>
      <c r="H101" s="48">
        <v>83.71</v>
      </c>
      <c r="I101" s="48">
        <v>79.518000000000001</v>
      </c>
      <c r="J101" s="48">
        <v>81.207999999999998</v>
      </c>
      <c r="K101" s="48">
        <v>79.221000000000004</v>
      </c>
      <c r="L101" s="48">
        <v>80.519000000000005</v>
      </c>
      <c r="M101" s="48">
        <v>85.293999999999997</v>
      </c>
      <c r="N101" s="48">
        <v>79.207999999999998</v>
      </c>
      <c r="O101" s="48">
        <v>80.180000000000007</v>
      </c>
      <c r="P101" s="48">
        <v>81.706999999999994</v>
      </c>
      <c r="Q101" s="48">
        <v>82.54</v>
      </c>
      <c r="R101" s="48">
        <v>56.911999999999999</v>
      </c>
      <c r="S101" s="48">
        <v>78.899000000000001</v>
      </c>
      <c r="T101" s="48">
        <v>82.759</v>
      </c>
      <c r="U101" s="48">
        <v>91</v>
      </c>
      <c r="V101" s="48">
        <v>84.671999999999997</v>
      </c>
      <c r="W101" s="48">
        <v>87.113</v>
      </c>
      <c r="X101" s="48">
        <v>82.951999999999998</v>
      </c>
      <c r="Y101" s="48">
        <v>80.188999999999993</v>
      </c>
      <c r="Z101" s="48">
        <v>58.011000000000003</v>
      </c>
      <c r="AA101" s="48">
        <v>80.488</v>
      </c>
      <c r="AB101" s="48">
        <v>72.405000000000001</v>
      </c>
      <c r="AC101" s="48">
        <v>70.570999999999998</v>
      </c>
    </row>
    <row r="102" spans="1:29" ht="15.5">
      <c r="A102" s="39">
        <v>43160</v>
      </c>
      <c r="B102" s="48">
        <v>71.247</v>
      </c>
      <c r="C102" s="48">
        <v>58.122</v>
      </c>
      <c r="D102" s="48">
        <v>69.867999999999995</v>
      </c>
      <c r="E102" s="48">
        <v>63.014000000000003</v>
      </c>
      <c r="F102" s="48">
        <v>76.691999999999993</v>
      </c>
      <c r="G102" s="48">
        <v>72.593000000000004</v>
      </c>
      <c r="H102" s="48">
        <v>79.820999999999998</v>
      </c>
      <c r="I102" s="48">
        <v>81.706999999999994</v>
      </c>
      <c r="J102" s="48">
        <v>78.522999999999996</v>
      </c>
      <c r="K102" s="48">
        <v>81.081000000000003</v>
      </c>
      <c r="L102" s="48">
        <v>72.727000000000004</v>
      </c>
      <c r="M102" s="48">
        <v>87.879000000000005</v>
      </c>
      <c r="N102" s="48">
        <v>74.747</v>
      </c>
      <c r="O102" s="48">
        <v>77.272999999999996</v>
      </c>
      <c r="P102" s="48">
        <v>76.828999999999994</v>
      </c>
      <c r="Q102" s="48">
        <v>76.19</v>
      </c>
      <c r="R102" s="48">
        <v>51.551000000000002</v>
      </c>
      <c r="S102" s="48">
        <v>66.971999999999994</v>
      </c>
      <c r="T102" s="48">
        <v>80.459999999999994</v>
      </c>
      <c r="U102" s="48">
        <v>82</v>
      </c>
      <c r="V102" s="48">
        <v>81.022000000000006</v>
      </c>
      <c r="W102" s="48">
        <v>86.081999999999994</v>
      </c>
      <c r="X102" s="48">
        <v>77.918999999999997</v>
      </c>
      <c r="Y102" s="48">
        <v>76.415000000000006</v>
      </c>
      <c r="Z102" s="48">
        <v>52</v>
      </c>
      <c r="AA102" s="48">
        <v>77.722999999999999</v>
      </c>
      <c r="AB102" s="48">
        <v>70.801000000000002</v>
      </c>
      <c r="AC102" s="48">
        <v>64.286000000000001</v>
      </c>
    </row>
    <row r="103" spans="1:29" ht="15.5">
      <c r="A103" s="39">
        <v>43191</v>
      </c>
      <c r="B103" s="48">
        <v>79.284999999999997</v>
      </c>
      <c r="C103" s="48">
        <v>65.879000000000005</v>
      </c>
      <c r="D103" s="48">
        <v>80.132000000000005</v>
      </c>
      <c r="E103" s="48">
        <v>69.444000000000003</v>
      </c>
      <c r="F103" s="48">
        <v>83.459000000000003</v>
      </c>
      <c r="G103" s="48">
        <v>80.741</v>
      </c>
      <c r="H103" s="48">
        <v>90.135000000000005</v>
      </c>
      <c r="I103" s="48">
        <v>89.024000000000001</v>
      </c>
      <c r="J103" s="48">
        <v>84.563999999999993</v>
      </c>
      <c r="K103" s="48">
        <v>81.081000000000003</v>
      </c>
      <c r="L103" s="48">
        <v>85.713999999999999</v>
      </c>
      <c r="M103" s="48">
        <v>93.75</v>
      </c>
      <c r="N103" s="48">
        <v>77.778000000000006</v>
      </c>
      <c r="O103" s="48">
        <v>88.182000000000002</v>
      </c>
      <c r="P103" s="48">
        <v>83.902000000000001</v>
      </c>
      <c r="Q103" s="48">
        <v>80.951999999999998</v>
      </c>
      <c r="R103" s="48">
        <v>63.875999999999998</v>
      </c>
      <c r="S103" s="48">
        <v>80.733999999999995</v>
      </c>
      <c r="T103" s="48">
        <v>83.908000000000001</v>
      </c>
      <c r="U103" s="48">
        <v>94</v>
      </c>
      <c r="V103" s="48">
        <v>84.671999999999997</v>
      </c>
      <c r="W103" s="48">
        <v>90.721999999999994</v>
      </c>
      <c r="X103" s="48">
        <v>87.531999999999996</v>
      </c>
      <c r="Y103" s="48">
        <v>84.433999999999997</v>
      </c>
      <c r="Z103" s="48">
        <v>63.372</v>
      </c>
      <c r="AA103" s="48">
        <v>86.5</v>
      </c>
      <c r="AB103" s="48">
        <v>75.197999999999993</v>
      </c>
      <c r="AC103" s="48">
        <v>70.286000000000001</v>
      </c>
    </row>
    <row r="104" spans="1:29" ht="15.5">
      <c r="A104" s="39">
        <v>43221</v>
      </c>
      <c r="B104" s="48">
        <v>79.629000000000005</v>
      </c>
      <c r="C104" s="48">
        <v>65.311999999999998</v>
      </c>
      <c r="D104" s="48">
        <v>76.159000000000006</v>
      </c>
      <c r="E104" s="48">
        <v>69.013999999999996</v>
      </c>
      <c r="F104" s="48">
        <v>81.954999999999998</v>
      </c>
      <c r="G104" s="48">
        <v>80.741</v>
      </c>
      <c r="H104" s="48">
        <v>92.341999999999999</v>
      </c>
      <c r="I104" s="48">
        <v>91.462999999999994</v>
      </c>
      <c r="J104" s="48">
        <v>81.879000000000005</v>
      </c>
      <c r="K104" s="48">
        <v>79.451999999999998</v>
      </c>
      <c r="L104" s="48">
        <v>80.519000000000005</v>
      </c>
      <c r="M104" s="48">
        <v>93.75</v>
      </c>
      <c r="N104" s="48">
        <v>76.531000000000006</v>
      </c>
      <c r="O104" s="48">
        <v>90</v>
      </c>
      <c r="P104" s="48">
        <v>84.39</v>
      </c>
      <c r="Q104" s="48">
        <v>82.257999999999996</v>
      </c>
      <c r="R104" s="48">
        <v>65.072000000000003</v>
      </c>
      <c r="S104" s="48">
        <v>83.486000000000004</v>
      </c>
      <c r="T104" s="48">
        <v>83.908000000000001</v>
      </c>
      <c r="U104" s="48">
        <v>92</v>
      </c>
      <c r="V104" s="48">
        <v>86.765000000000001</v>
      </c>
      <c r="W104" s="48">
        <v>90.721999999999994</v>
      </c>
      <c r="X104" s="48">
        <v>86.768000000000001</v>
      </c>
      <c r="Y104" s="48">
        <v>88.207999999999998</v>
      </c>
      <c r="Z104" s="48">
        <v>64.534999999999997</v>
      </c>
      <c r="AA104" s="48">
        <v>86.364000000000004</v>
      </c>
      <c r="AB104" s="48">
        <v>77.188000000000002</v>
      </c>
      <c r="AC104" s="48">
        <v>72.570999999999998</v>
      </c>
    </row>
    <row r="105" spans="1:29" ht="15.5">
      <c r="A105" s="39">
        <v>43252</v>
      </c>
      <c r="B105" s="48">
        <v>79.643000000000001</v>
      </c>
      <c r="C105" s="48">
        <v>67.231999999999999</v>
      </c>
      <c r="D105" s="48">
        <v>79.069999999999993</v>
      </c>
      <c r="E105" s="48">
        <v>67.605999999999995</v>
      </c>
      <c r="F105" s="48">
        <v>80.450999999999993</v>
      </c>
      <c r="G105" s="48">
        <v>82.221999999999994</v>
      </c>
      <c r="H105" s="48">
        <v>92.308000000000007</v>
      </c>
      <c r="I105" s="48">
        <v>92.593000000000004</v>
      </c>
      <c r="J105" s="48">
        <v>83.893000000000001</v>
      </c>
      <c r="K105" s="48">
        <v>82.191999999999993</v>
      </c>
      <c r="L105" s="48">
        <v>83.117000000000004</v>
      </c>
      <c r="M105" s="48">
        <v>87.5</v>
      </c>
      <c r="N105" s="48">
        <v>78.125</v>
      </c>
      <c r="O105" s="48">
        <v>88.182000000000002</v>
      </c>
      <c r="P105" s="48">
        <v>83.659000000000006</v>
      </c>
      <c r="Q105" s="48">
        <v>83.870999999999995</v>
      </c>
      <c r="R105" s="48">
        <v>61.871000000000002</v>
      </c>
      <c r="S105" s="48">
        <v>84.403999999999996</v>
      </c>
      <c r="T105" s="48">
        <v>85.057000000000002</v>
      </c>
      <c r="U105" s="48">
        <v>92.929000000000002</v>
      </c>
      <c r="V105" s="48">
        <v>86.765000000000001</v>
      </c>
      <c r="W105" s="48">
        <v>91.753</v>
      </c>
      <c r="X105" s="48">
        <v>85.242000000000004</v>
      </c>
      <c r="Y105" s="48">
        <v>86.792000000000002</v>
      </c>
      <c r="Z105" s="48">
        <v>62.790999999999997</v>
      </c>
      <c r="AA105" s="48">
        <v>84.021000000000001</v>
      </c>
      <c r="AB105" s="48">
        <v>77.453999999999994</v>
      </c>
      <c r="AC105" s="48">
        <v>74</v>
      </c>
    </row>
    <row r="106" spans="1:29" ht="15.5">
      <c r="A106" s="39">
        <v>43282</v>
      </c>
      <c r="B106" s="48">
        <v>79.078999999999994</v>
      </c>
      <c r="C106" s="48">
        <v>68.168000000000006</v>
      </c>
      <c r="D106" s="48">
        <v>76.412000000000006</v>
      </c>
      <c r="E106" s="48">
        <v>64.789000000000001</v>
      </c>
      <c r="F106" s="48">
        <v>84.328000000000003</v>
      </c>
      <c r="G106" s="48">
        <v>85.926000000000002</v>
      </c>
      <c r="H106" s="48">
        <v>90.909000000000006</v>
      </c>
      <c r="I106" s="48">
        <v>92.5</v>
      </c>
      <c r="J106" s="48">
        <v>84.563999999999993</v>
      </c>
      <c r="K106" s="48">
        <v>82.191999999999993</v>
      </c>
      <c r="L106" s="48">
        <v>83.117000000000004</v>
      </c>
      <c r="M106" s="48">
        <v>90.625</v>
      </c>
      <c r="N106" s="48">
        <v>77.66</v>
      </c>
      <c r="O106" s="48">
        <v>90</v>
      </c>
      <c r="P106" s="48">
        <v>83.659000000000006</v>
      </c>
      <c r="Q106" s="48">
        <v>83.606999999999999</v>
      </c>
      <c r="R106" s="48">
        <v>62.11</v>
      </c>
      <c r="S106" s="48">
        <v>81.650999999999996</v>
      </c>
      <c r="T106" s="48">
        <v>79.31</v>
      </c>
      <c r="U106" s="48">
        <v>89.899000000000001</v>
      </c>
      <c r="V106" s="48">
        <v>83.087999999999994</v>
      </c>
      <c r="W106" s="48">
        <v>90.721999999999994</v>
      </c>
      <c r="X106" s="48">
        <v>84.986999999999995</v>
      </c>
      <c r="Y106" s="48">
        <v>85.376999999999995</v>
      </c>
      <c r="Z106" s="48">
        <v>59.302</v>
      </c>
      <c r="AA106" s="48">
        <v>81.442999999999998</v>
      </c>
      <c r="AB106" s="48">
        <v>77.926000000000002</v>
      </c>
      <c r="AC106" s="48">
        <v>72.856999999999999</v>
      </c>
    </row>
    <row r="107" spans="1:29" ht="15.5">
      <c r="A107" s="39">
        <v>43313</v>
      </c>
      <c r="B107" s="48">
        <v>77.885999999999996</v>
      </c>
      <c r="C107" s="48">
        <v>66.066000000000003</v>
      </c>
      <c r="D107" s="48">
        <v>74</v>
      </c>
      <c r="E107" s="48">
        <v>59.155000000000001</v>
      </c>
      <c r="F107" s="48">
        <v>82.09</v>
      </c>
      <c r="G107" s="48">
        <v>87.313000000000002</v>
      </c>
      <c r="H107" s="48">
        <v>88.635999999999996</v>
      </c>
      <c r="I107" s="48">
        <v>91.25</v>
      </c>
      <c r="J107" s="48">
        <v>83.893000000000001</v>
      </c>
      <c r="K107" s="48">
        <v>82.191999999999993</v>
      </c>
      <c r="L107" s="48">
        <v>83.117000000000004</v>
      </c>
      <c r="M107" s="48">
        <v>87.5</v>
      </c>
      <c r="N107" s="48">
        <v>74.468000000000004</v>
      </c>
      <c r="O107" s="48">
        <v>88.182000000000002</v>
      </c>
      <c r="P107" s="48">
        <v>81.706999999999994</v>
      </c>
      <c r="Q107" s="48">
        <v>81.966999999999999</v>
      </c>
      <c r="R107" s="48">
        <v>59.472000000000001</v>
      </c>
      <c r="S107" s="48">
        <v>80.733999999999995</v>
      </c>
      <c r="T107" s="48">
        <v>79.31</v>
      </c>
      <c r="U107" s="48">
        <v>93.938999999999993</v>
      </c>
      <c r="V107" s="48">
        <v>84.444000000000003</v>
      </c>
      <c r="W107" s="48">
        <v>91.753</v>
      </c>
      <c r="X107" s="48">
        <v>86.513999999999996</v>
      </c>
      <c r="Y107" s="48">
        <v>84.433999999999997</v>
      </c>
      <c r="Z107" s="48">
        <v>57.558</v>
      </c>
      <c r="AA107" s="48">
        <v>80.927999999999997</v>
      </c>
      <c r="AB107" s="48">
        <v>72.872</v>
      </c>
      <c r="AC107" s="48">
        <v>74.212000000000003</v>
      </c>
    </row>
    <row r="108" spans="1:29" ht="15.5">
      <c r="A108" s="39">
        <v>43344</v>
      </c>
      <c r="B108" s="48">
        <v>78.108000000000004</v>
      </c>
      <c r="C108" s="48">
        <v>66.667000000000002</v>
      </c>
      <c r="D108" s="48">
        <v>75.828000000000003</v>
      </c>
      <c r="E108" s="48">
        <v>57.143000000000001</v>
      </c>
      <c r="F108" s="48">
        <v>79.698999999999998</v>
      </c>
      <c r="G108" s="48">
        <v>85.185000000000002</v>
      </c>
      <c r="H108" s="48">
        <v>87.727000000000004</v>
      </c>
      <c r="I108" s="48">
        <v>90</v>
      </c>
      <c r="J108" s="48">
        <v>84.563999999999993</v>
      </c>
      <c r="K108" s="48">
        <v>89.040999999999997</v>
      </c>
      <c r="L108" s="48">
        <v>90.909000000000006</v>
      </c>
      <c r="M108" s="48">
        <v>75</v>
      </c>
      <c r="N108" s="48">
        <v>81.319000000000003</v>
      </c>
      <c r="O108" s="48">
        <v>89.090999999999994</v>
      </c>
      <c r="P108" s="48">
        <v>80.195999999999998</v>
      </c>
      <c r="Q108" s="48">
        <v>81.966999999999999</v>
      </c>
      <c r="R108" s="48">
        <v>63.308999999999997</v>
      </c>
      <c r="S108" s="48">
        <v>82.569000000000003</v>
      </c>
      <c r="T108" s="48">
        <v>81.608999999999995</v>
      </c>
      <c r="U108" s="48">
        <v>90.909000000000006</v>
      </c>
      <c r="V108" s="48">
        <v>86.765000000000001</v>
      </c>
      <c r="W108" s="48">
        <v>91.236999999999995</v>
      </c>
      <c r="X108" s="48">
        <v>84.477999999999994</v>
      </c>
      <c r="Y108" s="48">
        <v>81.603999999999999</v>
      </c>
      <c r="Z108" s="48">
        <v>57.558</v>
      </c>
      <c r="AA108" s="48">
        <v>76.804000000000002</v>
      </c>
      <c r="AB108" s="48">
        <v>73.138000000000005</v>
      </c>
      <c r="AC108" s="48">
        <v>76</v>
      </c>
    </row>
    <row r="109" spans="1:29" ht="15.5">
      <c r="A109" s="39">
        <v>43374</v>
      </c>
      <c r="B109" s="48">
        <v>79.013000000000005</v>
      </c>
      <c r="C109" s="48">
        <v>66.364000000000004</v>
      </c>
      <c r="D109" s="48">
        <v>76.744</v>
      </c>
      <c r="E109" s="48">
        <v>68.570999999999998</v>
      </c>
      <c r="F109" s="48">
        <v>81.954999999999998</v>
      </c>
      <c r="G109" s="48">
        <v>85.185000000000002</v>
      </c>
      <c r="H109" s="48">
        <v>88.584000000000003</v>
      </c>
      <c r="I109" s="48">
        <v>92.5</v>
      </c>
      <c r="J109" s="48">
        <v>85.811000000000007</v>
      </c>
      <c r="K109" s="48">
        <v>91.667000000000002</v>
      </c>
      <c r="L109" s="48">
        <v>89.332999999999998</v>
      </c>
      <c r="M109" s="48">
        <v>84.375</v>
      </c>
      <c r="N109" s="48">
        <v>80.899000000000001</v>
      </c>
      <c r="O109" s="48">
        <v>90.909000000000006</v>
      </c>
      <c r="P109" s="48">
        <v>84.352000000000004</v>
      </c>
      <c r="Q109" s="48">
        <v>88.332999999999998</v>
      </c>
      <c r="R109" s="48">
        <v>64.988</v>
      </c>
      <c r="S109" s="48">
        <v>84.403999999999996</v>
      </c>
      <c r="T109" s="48">
        <v>80.459999999999994</v>
      </c>
      <c r="U109" s="48">
        <v>89.899000000000001</v>
      </c>
      <c r="V109" s="48">
        <v>85.293999999999997</v>
      </c>
      <c r="W109" s="48">
        <v>89.637</v>
      </c>
      <c r="X109" s="48">
        <v>85.203999999999994</v>
      </c>
      <c r="Y109" s="48">
        <v>84.433999999999997</v>
      </c>
      <c r="Z109" s="48">
        <v>56.395000000000003</v>
      </c>
      <c r="AA109" s="48">
        <v>76.263000000000005</v>
      </c>
      <c r="AB109" s="48">
        <v>73.403999999999996</v>
      </c>
      <c r="AC109" s="48">
        <v>73.926000000000002</v>
      </c>
    </row>
    <row r="110" spans="1:29" ht="15.5">
      <c r="A110" s="39">
        <v>43405</v>
      </c>
      <c r="B110" s="48">
        <v>79.412000000000006</v>
      </c>
      <c r="C110" s="48">
        <v>64.847999999999999</v>
      </c>
      <c r="D110" s="48">
        <v>74.085999999999999</v>
      </c>
      <c r="E110" s="48">
        <v>68.570999999999998</v>
      </c>
      <c r="F110" s="48">
        <v>81.203000000000003</v>
      </c>
      <c r="G110" s="48">
        <v>83.703999999999994</v>
      </c>
      <c r="H110" s="48">
        <v>92.236999999999995</v>
      </c>
      <c r="I110" s="48">
        <v>93.75</v>
      </c>
      <c r="J110" s="48">
        <v>85.135000000000005</v>
      </c>
      <c r="K110" s="48">
        <v>83.332999999999998</v>
      </c>
      <c r="L110" s="48">
        <v>88</v>
      </c>
      <c r="M110" s="48">
        <v>78.125</v>
      </c>
      <c r="N110" s="48">
        <v>77.272999999999996</v>
      </c>
      <c r="O110" s="48">
        <v>90</v>
      </c>
      <c r="P110" s="48">
        <v>86.796999999999997</v>
      </c>
      <c r="Q110" s="48">
        <v>87.302000000000007</v>
      </c>
      <c r="R110" s="48">
        <v>65.625</v>
      </c>
      <c r="S110" s="48">
        <v>83.486000000000004</v>
      </c>
      <c r="T110" s="48">
        <v>82.759</v>
      </c>
      <c r="U110" s="48">
        <v>89.899000000000001</v>
      </c>
      <c r="V110" s="48">
        <v>89.051000000000002</v>
      </c>
      <c r="W110" s="48">
        <v>89.637</v>
      </c>
      <c r="X110" s="48">
        <v>86.99</v>
      </c>
      <c r="Y110" s="48">
        <v>84.507000000000005</v>
      </c>
      <c r="Z110" s="48">
        <v>59.884</v>
      </c>
      <c r="AA110" s="48">
        <v>76.923000000000002</v>
      </c>
      <c r="AB110" s="48">
        <v>73.403999999999996</v>
      </c>
      <c r="AC110" s="48">
        <v>76.218000000000004</v>
      </c>
    </row>
    <row r="111" spans="1:29" ht="15.5">
      <c r="A111" s="39">
        <v>43435</v>
      </c>
      <c r="B111" s="48">
        <v>79.524000000000001</v>
      </c>
      <c r="C111" s="48">
        <v>63.03</v>
      </c>
      <c r="D111" s="48">
        <v>75.748000000000005</v>
      </c>
      <c r="E111" s="48">
        <v>68.570999999999998</v>
      </c>
      <c r="F111" s="48">
        <v>81.817999999999998</v>
      </c>
      <c r="G111" s="48">
        <v>85.926000000000002</v>
      </c>
      <c r="H111" s="48">
        <v>90.867999999999995</v>
      </c>
      <c r="I111" s="48">
        <v>92.593000000000004</v>
      </c>
      <c r="J111" s="48">
        <v>85.811000000000007</v>
      </c>
      <c r="K111" s="48">
        <v>83.332999999999998</v>
      </c>
      <c r="L111" s="48">
        <v>88</v>
      </c>
      <c r="M111" s="72">
        <v>81.25</v>
      </c>
      <c r="N111" s="48">
        <v>81.522000000000006</v>
      </c>
      <c r="O111" s="48">
        <v>90</v>
      </c>
      <c r="P111" s="48">
        <v>87.531000000000006</v>
      </c>
      <c r="Q111" s="48">
        <v>85.483999999999995</v>
      </c>
      <c r="R111" s="48">
        <v>62.74</v>
      </c>
      <c r="S111" s="48">
        <v>80.733999999999995</v>
      </c>
      <c r="T111" s="48">
        <v>81.608999999999995</v>
      </c>
      <c r="U111" s="48">
        <v>89.899000000000001</v>
      </c>
      <c r="V111" s="48">
        <v>87.5</v>
      </c>
      <c r="W111" s="48">
        <v>90.155000000000001</v>
      </c>
      <c r="X111" s="48">
        <v>87.5</v>
      </c>
      <c r="Y111" s="48">
        <v>85.781999999999996</v>
      </c>
      <c r="Z111" s="48">
        <v>63.953000000000003</v>
      </c>
      <c r="AA111" s="48">
        <v>74.611000000000004</v>
      </c>
      <c r="AB111" s="48">
        <v>73.67</v>
      </c>
      <c r="AC111" s="48">
        <v>78.510000000000005</v>
      </c>
    </row>
    <row r="112" spans="1:29" ht="15.5">
      <c r="A112" s="39">
        <v>43466</v>
      </c>
      <c r="B112" s="48">
        <v>77.912000000000006</v>
      </c>
      <c r="C112" s="48">
        <v>65.352999999999994</v>
      </c>
      <c r="D112" s="48">
        <v>76.293999999999997</v>
      </c>
      <c r="E112" s="48">
        <v>66.316000000000003</v>
      </c>
      <c r="F112" s="48">
        <v>79.412000000000006</v>
      </c>
      <c r="G112" s="48">
        <v>84.328000000000003</v>
      </c>
      <c r="H112" s="48">
        <v>87.665000000000006</v>
      </c>
      <c r="I112" s="48">
        <v>87.951999999999998</v>
      </c>
      <c r="J112" s="48">
        <v>87.897999999999996</v>
      </c>
      <c r="K112" s="48">
        <v>79.747</v>
      </c>
      <c r="L112" s="48">
        <v>90.697999999999993</v>
      </c>
      <c r="M112" s="72">
        <v>71.429000000000002</v>
      </c>
      <c r="N112" s="48">
        <v>82.978999999999999</v>
      </c>
      <c r="O112" s="48">
        <v>87.179000000000002</v>
      </c>
      <c r="P112" s="48">
        <v>84.671999999999997</v>
      </c>
      <c r="Q112" s="48">
        <v>86.301000000000002</v>
      </c>
      <c r="R112" s="48">
        <v>67.123000000000005</v>
      </c>
      <c r="S112" s="48">
        <v>81.650999999999996</v>
      </c>
      <c r="T112" s="48">
        <v>84.945999999999998</v>
      </c>
      <c r="U112" s="48">
        <v>87.736000000000004</v>
      </c>
      <c r="V112" s="48">
        <v>91.549000000000007</v>
      </c>
      <c r="W112" s="48">
        <v>89.603999999999999</v>
      </c>
      <c r="X112" s="48">
        <v>87.5</v>
      </c>
      <c r="Y112" s="48">
        <v>84.614999999999995</v>
      </c>
      <c r="Z112" s="48">
        <v>66.834000000000003</v>
      </c>
      <c r="AA112" s="48">
        <v>77.272999999999996</v>
      </c>
      <c r="AB112" s="48">
        <v>63.695999999999998</v>
      </c>
      <c r="AC112" s="48">
        <v>76.751000000000005</v>
      </c>
    </row>
    <row r="113" spans="1:29" ht="15.5">
      <c r="A113" s="39">
        <v>43497</v>
      </c>
      <c r="B113" s="48">
        <v>76.92</v>
      </c>
      <c r="C113" s="48">
        <v>62.395000000000003</v>
      </c>
      <c r="D113" s="48">
        <v>74.855000000000004</v>
      </c>
      <c r="E113" s="48">
        <v>61.798000000000002</v>
      </c>
      <c r="F113" s="48">
        <v>76.866</v>
      </c>
      <c r="G113" s="48">
        <v>82.09</v>
      </c>
      <c r="H113" s="48">
        <v>89.188999999999993</v>
      </c>
      <c r="I113" s="48">
        <v>87.805000000000007</v>
      </c>
      <c r="J113" s="48">
        <v>87.013000000000005</v>
      </c>
      <c r="K113" s="48">
        <v>82.432000000000002</v>
      </c>
      <c r="L113" s="48">
        <v>94.048000000000002</v>
      </c>
      <c r="M113" s="48">
        <v>78.787999999999997</v>
      </c>
      <c r="N113" s="48">
        <v>81.319000000000003</v>
      </c>
      <c r="O113" s="48">
        <v>86.087000000000003</v>
      </c>
      <c r="P113" s="48">
        <v>84.185000000000002</v>
      </c>
      <c r="Q113" s="48">
        <v>87.5</v>
      </c>
      <c r="R113" s="48">
        <v>68.545000000000002</v>
      </c>
      <c r="S113" s="48">
        <v>80.733999999999995</v>
      </c>
      <c r="T113" s="48">
        <v>84.444000000000003</v>
      </c>
      <c r="U113" s="48">
        <v>90</v>
      </c>
      <c r="V113" s="48">
        <v>88.652000000000001</v>
      </c>
      <c r="W113" s="48">
        <v>87.245000000000005</v>
      </c>
      <c r="X113" s="48">
        <v>86.26</v>
      </c>
      <c r="Y113" s="48">
        <v>87.037000000000006</v>
      </c>
      <c r="Z113" s="48">
        <v>60.622</v>
      </c>
      <c r="AA113" s="48">
        <v>74.884</v>
      </c>
      <c r="AB113" s="48">
        <v>61.210999999999999</v>
      </c>
      <c r="AC113" s="48">
        <v>76.724000000000004</v>
      </c>
    </row>
    <row r="114" spans="1:29" ht="15.5">
      <c r="A114" s="39">
        <v>43525</v>
      </c>
      <c r="B114" s="48">
        <v>77.028000000000006</v>
      </c>
      <c r="C114" s="48">
        <v>61.375999999999998</v>
      </c>
      <c r="D114" s="48">
        <v>76.364000000000004</v>
      </c>
      <c r="E114" s="48">
        <v>60</v>
      </c>
      <c r="F114" s="48">
        <v>79.545000000000002</v>
      </c>
      <c r="G114" s="48">
        <v>82.09</v>
      </c>
      <c r="H114" s="48">
        <v>89.498000000000005</v>
      </c>
      <c r="I114" s="48">
        <v>89.024000000000001</v>
      </c>
      <c r="J114" s="48">
        <v>88.888999999999996</v>
      </c>
      <c r="K114" s="48">
        <v>83.561999999999998</v>
      </c>
      <c r="L114" s="48">
        <v>92.771000000000001</v>
      </c>
      <c r="M114" s="48">
        <v>82.352999999999994</v>
      </c>
      <c r="N114" s="48">
        <v>81.319000000000003</v>
      </c>
      <c r="O114" s="48">
        <v>86.725999999999999</v>
      </c>
      <c r="P114" s="48">
        <v>84.915000000000006</v>
      </c>
      <c r="Q114" s="48">
        <v>81.944000000000003</v>
      </c>
      <c r="R114" s="48">
        <v>66.268000000000001</v>
      </c>
      <c r="S114" s="48">
        <v>78.899000000000001</v>
      </c>
      <c r="T114" s="48">
        <v>85.393000000000001</v>
      </c>
      <c r="U114" s="48">
        <v>90.909000000000006</v>
      </c>
      <c r="V114" s="48">
        <v>89.286000000000001</v>
      </c>
      <c r="W114" s="48">
        <v>89.230999999999995</v>
      </c>
      <c r="X114" s="48">
        <v>85.751000000000005</v>
      </c>
      <c r="Y114" s="48">
        <v>85.513999999999996</v>
      </c>
      <c r="Z114" s="48">
        <v>63.387999999999998</v>
      </c>
      <c r="AA114" s="48">
        <v>74.286000000000001</v>
      </c>
      <c r="AB114" s="48">
        <v>61.009</v>
      </c>
      <c r="AC114" s="48">
        <v>76.59</v>
      </c>
    </row>
    <row r="115" spans="1:29" ht="15.5">
      <c r="A115" s="39">
        <v>43556</v>
      </c>
      <c r="B115" s="48">
        <v>77.328999999999994</v>
      </c>
      <c r="C115" s="48">
        <v>69.394000000000005</v>
      </c>
      <c r="D115" s="48">
        <v>75.081000000000003</v>
      </c>
      <c r="E115" s="48">
        <v>58.228000000000002</v>
      </c>
      <c r="F115" s="48">
        <v>78.102000000000004</v>
      </c>
      <c r="G115" s="48">
        <v>81.343000000000004</v>
      </c>
      <c r="H115" s="48">
        <v>88.478999999999999</v>
      </c>
      <c r="I115" s="48">
        <v>89.024000000000001</v>
      </c>
      <c r="J115" s="48">
        <v>86.275000000000006</v>
      </c>
      <c r="K115" s="48">
        <v>81.081000000000003</v>
      </c>
      <c r="L115" s="48">
        <v>91.462999999999994</v>
      </c>
      <c r="M115" s="72">
        <v>77.778000000000006</v>
      </c>
      <c r="N115" s="48">
        <v>80.459999999999994</v>
      </c>
      <c r="O115" s="48">
        <v>86.725999999999999</v>
      </c>
      <c r="P115" s="48">
        <v>83.212000000000003</v>
      </c>
      <c r="Q115" s="48">
        <v>80</v>
      </c>
      <c r="R115" s="48">
        <v>64.114999999999995</v>
      </c>
      <c r="S115" s="48">
        <v>78.899000000000001</v>
      </c>
      <c r="T115" s="48">
        <v>87.209000000000003</v>
      </c>
      <c r="U115" s="48">
        <v>86.734999999999999</v>
      </c>
      <c r="V115" s="48">
        <v>87.143000000000001</v>
      </c>
      <c r="W115" s="48">
        <v>86.667000000000002</v>
      </c>
      <c r="X115" s="48">
        <v>86.802000000000007</v>
      </c>
      <c r="Y115" s="48">
        <v>87.323999999999998</v>
      </c>
      <c r="Z115" s="48">
        <v>59.341000000000001</v>
      </c>
      <c r="AA115" s="48">
        <v>75</v>
      </c>
      <c r="AB115" s="48">
        <v>62.201000000000001</v>
      </c>
      <c r="AC115" s="48">
        <v>73.41</v>
      </c>
    </row>
    <row r="116" spans="1:29" ht="15.5">
      <c r="A116" s="39">
        <v>43586</v>
      </c>
      <c r="B116" s="48">
        <v>75.948999999999998</v>
      </c>
      <c r="C116" s="48">
        <v>67.272999999999996</v>
      </c>
      <c r="D116" s="48">
        <v>74.350999999999999</v>
      </c>
      <c r="E116" s="48">
        <v>55.405000000000001</v>
      </c>
      <c r="F116" s="48">
        <v>80.596999999999994</v>
      </c>
      <c r="G116" s="48">
        <v>77.611999999999995</v>
      </c>
      <c r="H116" s="48">
        <v>89.671000000000006</v>
      </c>
      <c r="I116" s="48">
        <v>86.42</v>
      </c>
      <c r="J116" s="48">
        <v>83.66</v>
      </c>
      <c r="K116" s="48">
        <v>81.081000000000003</v>
      </c>
      <c r="L116" s="48">
        <v>90.123000000000005</v>
      </c>
      <c r="M116" s="72">
        <v>77.143000000000001</v>
      </c>
      <c r="N116" s="48">
        <v>79.775000000000006</v>
      </c>
      <c r="O116" s="48">
        <v>84.956000000000003</v>
      </c>
      <c r="P116" s="48">
        <v>80.292000000000002</v>
      </c>
      <c r="Q116" s="48">
        <v>80.596999999999994</v>
      </c>
      <c r="R116" s="48">
        <v>61.005000000000003</v>
      </c>
      <c r="S116" s="48">
        <v>75.228999999999999</v>
      </c>
      <c r="T116" s="48">
        <v>83.721000000000004</v>
      </c>
      <c r="U116" s="48">
        <v>84.694000000000003</v>
      </c>
      <c r="V116" s="48">
        <v>88.489000000000004</v>
      </c>
      <c r="W116" s="48">
        <v>84.614999999999995</v>
      </c>
      <c r="X116" s="48">
        <v>85.025000000000006</v>
      </c>
      <c r="Y116" s="48">
        <v>86.385000000000005</v>
      </c>
      <c r="Z116" s="48">
        <v>59.777000000000001</v>
      </c>
      <c r="AA116" s="48">
        <v>77.778000000000006</v>
      </c>
      <c r="AB116" s="48">
        <v>61.386000000000003</v>
      </c>
      <c r="AC116" s="48">
        <v>70.230999999999995</v>
      </c>
    </row>
    <row r="117" spans="1:29" ht="15.5">
      <c r="A117" s="39">
        <v>43617</v>
      </c>
      <c r="B117" s="48">
        <v>76.265000000000001</v>
      </c>
      <c r="C117" s="48">
        <v>64.545000000000002</v>
      </c>
      <c r="D117" s="48">
        <v>78.570999999999998</v>
      </c>
      <c r="E117" s="48">
        <v>54.167000000000002</v>
      </c>
      <c r="F117" s="48">
        <v>82.575999999999993</v>
      </c>
      <c r="G117" s="48">
        <v>80.596999999999994</v>
      </c>
      <c r="H117" s="48">
        <v>89.201999999999998</v>
      </c>
      <c r="I117" s="48">
        <v>86.42</v>
      </c>
      <c r="J117" s="48">
        <v>84.313999999999993</v>
      </c>
      <c r="K117" s="48">
        <v>76.712000000000003</v>
      </c>
      <c r="L117" s="48">
        <v>91.358000000000004</v>
      </c>
      <c r="M117" s="48">
        <v>72.727000000000004</v>
      </c>
      <c r="N117" s="48">
        <v>79.545000000000002</v>
      </c>
      <c r="O117" s="48">
        <v>84.956000000000003</v>
      </c>
      <c r="P117" s="48">
        <v>80</v>
      </c>
      <c r="Q117" s="48">
        <v>83.581999999999994</v>
      </c>
      <c r="R117" s="48">
        <v>62.201000000000001</v>
      </c>
      <c r="S117" s="48">
        <v>74.545000000000002</v>
      </c>
      <c r="T117" s="48">
        <v>84.884</v>
      </c>
      <c r="U117" s="48">
        <v>85.713999999999999</v>
      </c>
      <c r="V117" s="48">
        <v>89.855000000000004</v>
      </c>
      <c r="W117" s="48">
        <v>82.051000000000002</v>
      </c>
      <c r="X117" s="48">
        <v>85.025000000000006</v>
      </c>
      <c r="Y117" s="48">
        <v>87.323999999999998</v>
      </c>
      <c r="Z117" s="48">
        <v>58.621000000000002</v>
      </c>
      <c r="AA117" s="48">
        <v>80.192999999999998</v>
      </c>
      <c r="AB117" s="48">
        <v>61.832000000000001</v>
      </c>
      <c r="AC117" s="48">
        <v>69.364000000000004</v>
      </c>
    </row>
    <row r="118" spans="1:29" ht="15.5">
      <c r="A118" s="39">
        <v>43647</v>
      </c>
      <c r="B118" s="48">
        <v>74.965999999999994</v>
      </c>
      <c r="C118" s="48">
        <v>60.87</v>
      </c>
      <c r="D118" s="48">
        <v>76.299000000000007</v>
      </c>
      <c r="E118" s="48">
        <v>52.055</v>
      </c>
      <c r="F118" s="48">
        <v>81.203000000000003</v>
      </c>
      <c r="G118" s="48">
        <v>79.850999999999999</v>
      </c>
      <c r="H118" s="48">
        <v>87.096999999999994</v>
      </c>
      <c r="I118" s="48">
        <v>86.584999999999994</v>
      </c>
      <c r="J118" s="48">
        <v>83.007000000000005</v>
      </c>
      <c r="K118" s="48">
        <v>73.332999999999998</v>
      </c>
      <c r="L118" s="48">
        <v>86.747</v>
      </c>
      <c r="M118" s="48">
        <v>72.727000000000004</v>
      </c>
      <c r="N118" s="48">
        <v>78.888999999999996</v>
      </c>
      <c r="O118" s="48">
        <v>84.956000000000003</v>
      </c>
      <c r="P118" s="48">
        <v>79.268000000000001</v>
      </c>
      <c r="Q118" s="48">
        <v>83.581999999999994</v>
      </c>
      <c r="R118" s="48">
        <v>61.962000000000003</v>
      </c>
      <c r="S118" s="48">
        <v>72.972999999999999</v>
      </c>
      <c r="T118" s="48">
        <v>87.058999999999997</v>
      </c>
      <c r="U118" s="48">
        <v>87.754999999999995</v>
      </c>
      <c r="V118" s="48">
        <v>90.510999999999996</v>
      </c>
      <c r="W118" s="48">
        <v>80.412000000000006</v>
      </c>
      <c r="X118" s="48">
        <v>86.802000000000007</v>
      </c>
      <c r="Y118" s="48">
        <v>85.915000000000006</v>
      </c>
      <c r="Z118" s="48">
        <v>57.386000000000003</v>
      </c>
      <c r="AA118" s="48">
        <v>77.885000000000005</v>
      </c>
      <c r="AB118" s="48">
        <v>61.155000000000001</v>
      </c>
      <c r="AC118" s="48">
        <v>63.872999999999998</v>
      </c>
    </row>
    <row r="119" spans="1:29" ht="15.5">
      <c r="A119" s="39">
        <v>43678</v>
      </c>
      <c r="B119" s="48">
        <v>74.870999999999995</v>
      </c>
      <c r="C119" s="48">
        <v>62.241999999999997</v>
      </c>
      <c r="D119" s="48">
        <v>75.974000000000004</v>
      </c>
      <c r="E119" s="48">
        <v>52.777999999999999</v>
      </c>
      <c r="F119" s="48">
        <v>85.075000000000003</v>
      </c>
      <c r="G119" s="48">
        <v>77.611999999999995</v>
      </c>
      <c r="H119" s="48">
        <v>86.977000000000004</v>
      </c>
      <c r="I119" s="48">
        <v>85.366</v>
      </c>
      <c r="J119" s="48">
        <v>82.894999999999996</v>
      </c>
      <c r="K119" s="48">
        <v>75.676000000000002</v>
      </c>
      <c r="L119" s="48">
        <v>83.950999999999993</v>
      </c>
      <c r="M119" s="48">
        <v>72.727000000000004</v>
      </c>
      <c r="N119" s="48">
        <v>77.010999999999996</v>
      </c>
      <c r="O119" s="48">
        <v>83.186000000000007</v>
      </c>
      <c r="P119" s="48">
        <v>79.756</v>
      </c>
      <c r="Q119" s="48">
        <v>81.537999999999997</v>
      </c>
      <c r="R119" s="48">
        <v>63.158000000000001</v>
      </c>
      <c r="S119" s="48">
        <v>68.807000000000002</v>
      </c>
      <c r="T119" s="48">
        <v>84.706000000000003</v>
      </c>
      <c r="U119" s="48">
        <v>85.713999999999999</v>
      </c>
      <c r="V119" s="48">
        <v>88.971000000000004</v>
      </c>
      <c r="W119" s="48">
        <v>78.866</v>
      </c>
      <c r="X119" s="48">
        <v>87.055999999999997</v>
      </c>
      <c r="Y119" s="48">
        <v>85.445999999999998</v>
      </c>
      <c r="Z119" s="48">
        <v>59.537999999999997</v>
      </c>
      <c r="AA119" s="48">
        <v>74.641000000000005</v>
      </c>
      <c r="AB119" s="48">
        <v>59.84</v>
      </c>
      <c r="AC119" s="48">
        <v>66.474000000000004</v>
      </c>
    </row>
    <row r="120" spans="1:29" ht="15.5">
      <c r="A120" s="39">
        <v>43709</v>
      </c>
      <c r="B120" s="48">
        <v>75.015000000000001</v>
      </c>
      <c r="C120" s="48">
        <v>61.515000000000001</v>
      </c>
      <c r="D120" s="48">
        <v>75.974000000000004</v>
      </c>
      <c r="E120" s="48">
        <v>58.570999999999998</v>
      </c>
      <c r="F120" s="48">
        <v>83.332999999999998</v>
      </c>
      <c r="G120" s="48">
        <v>78.358000000000004</v>
      </c>
      <c r="H120" s="48">
        <v>86.853999999999999</v>
      </c>
      <c r="I120" s="48">
        <v>81.706999999999994</v>
      </c>
      <c r="J120" s="48">
        <v>82.894999999999996</v>
      </c>
      <c r="K120" s="48">
        <v>75.341999999999999</v>
      </c>
      <c r="L120" s="48">
        <v>85.185000000000002</v>
      </c>
      <c r="M120" s="48">
        <v>63.636000000000003</v>
      </c>
      <c r="N120" s="48">
        <v>77.528000000000006</v>
      </c>
      <c r="O120" s="48">
        <v>84.070999999999998</v>
      </c>
      <c r="P120" s="48">
        <v>81.462999999999994</v>
      </c>
      <c r="Q120" s="48">
        <v>84.375</v>
      </c>
      <c r="R120" s="48">
        <v>60.765999999999998</v>
      </c>
      <c r="S120" s="48">
        <v>67.89</v>
      </c>
      <c r="T120" s="48">
        <v>81.176000000000002</v>
      </c>
      <c r="U120" s="48">
        <v>85.713999999999999</v>
      </c>
      <c r="V120" s="48">
        <v>91.176000000000002</v>
      </c>
      <c r="W120" s="48">
        <v>80.927999999999997</v>
      </c>
      <c r="X120" s="48">
        <v>86.293999999999997</v>
      </c>
      <c r="Y120" s="48">
        <v>84.037999999999997</v>
      </c>
      <c r="Z120" s="48">
        <v>59.649000000000001</v>
      </c>
      <c r="AA120" s="48">
        <v>75.844999999999999</v>
      </c>
      <c r="AB120" s="48">
        <v>60.904000000000003</v>
      </c>
      <c r="AC120" s="48">
        <v>68.497</v>
      </c>
    </row>
    <row r="121" spans="1:29" ht="15.5">
      <c r="A121" s="39">
        <v>43739</v>
      </c>
      <c r="B121" s="48">
        <v>74.736999999999995</v>
      </c>
      <c r="C121" s="48">
        <v>55.942</v>
      </c>
      <c r="D121" s="48">
        <v>75</v>
      </c>
      <c r="E121" s="48">
        <v>53.521000000000001</v>
      </c>
      <c r="F121" s="48">
        <v>80.769000000000005</v>
      </c>
      <c r="G121" s="48">
        <v>79.698999999999998</v>
      </c>
      <c r="H121" s="48">
        <v>88.317999999999998</v>
      </c>
      <c r="I121" s="48">
        <v>81.706999999999994</v>
      </c>
      <c r="J121" s="48">
        <v>80.921000000000006</v>
      </c>
      <c r="K121" s="48">
        <v>71.233000000000004</v>
      </c>
      <c r="L121" s="48">
        <v>83.950999999999993</v>
      </c>
      <c r="M121" s="48">
        <v>62.5</v>
      </c>
      <c r="N121" s="48">
        <v>84.090999999999994</v>
      </c>
      <c r="O121" s="48">
        <v>85.840999999999994</v>
      </c>
      <c r="P121" s="48">
        <v>79.706999999999994</v>
      </c>
      <c r="Q121" s="48">
        <v>82.54</v>
      </c>
      <c r="R121" s="48">
        <v>66.268000000000001</v>
      </c>
      <c r="S121" s="48">
        <v>67.89</v>
      </c>
      <c r="T121" s="48">
        <v>82.352999999999994</v>
      </c>
      <c r="U121" s="48">
        <v>87.754999999999995</v>
      </c>
      <c r="V121" s="48">
        <v>89.706000000000003</v>
      </c>
      <c r="W121" s="48">
        <v>80.927999999999997</v>
      </c>
      <c r="X121" s="48">
        <v>85.787000000000006</v>
      </c>
      <c r="Y121" s="48">
        <v>84.977000000000004</v>
      </c>
      <c r="Z121" s="48">
        <v>59.649000000000001</v>
      </c>
      <c r="AA121" s="48">
        <v>74.762</v>
      </c>
      <c r="AB121" s="48">
        <v>61.436</v>
      </c>
      <c r="AC121" s="48">
        <v>67.536000000000001</v>
      </c>
    </row>
    <row r="122" spans="1:29" ht="15.5">
      <c r="A122" s="39">
        <v>43770</v>
      </c>
      <c r="B122" s="48">
        <v>74.662000000000006</v>
      </c>
      <c r="C122" s="48">
        <v>59.171999999999997</v>
      </c>
      <c r="D122" s="48">
        <v>74.674999999999997</v>
      </c>
      <c r="E122" s="48">
        <v>52.113</v>
      </c>
      <c r="F122" s="48">
        <v>83.076999999999998</v>
      </c>
      <c r="G122" s="48">
        <v>77.444000000000003</v>
      </c>
      <c r="H122" s="48">
        <v>87.793000000000006</v>
      </c>
      <c r="I122" s="48">
        <v>82.927000000000007</v>
      </c>
      <c r="J122" s="48">
        <v>76.974000000000004</v>
      </c>
      <c r="K122" s="48">
        <v>72.602999999999994</v>
      </c>
      <c r="L122" s="48">
        <v>85</v>
      </c>
      <c r="M122" s="48">
        <v>68.75</v>
      </c>
      <c r="N122" s="48">
        <v>82.022000000000006</v>
      </c>
      <c r="O122" s="48">
        <v>85.840999999999994</v>
      </c>
      <c r="P122" s="48">
        <v>79.462000000000003</v>
      </c>
      <c r="Q122" s="48">
        <v>81.25</v>
      </c>
      <c r="R122" s="48">
        <v>65.311000000000007</v>
      </c>
      <c r="S122" s="48">
        <v>67.89</v>
      </c>
      <c r="T122" s="48">
        <v>83.721000000000004</v>
      </c>
      <c r="U122" s="48">
        <v>82.474000000000004</v>
      </c>
      <c r="V122" s="48">
        <v>89.706000000000003</v>
      </c>
      <c r="W122" s="48">
        <v>79.897000000000006</v>
      </c>
      <c r="X122" s="48">
        <v>84.518000000000001</v>
      </c>
      <c r="Y122" s="48">
        <v>85.915000000000006</v>
      </c>
      <c r="Z122" s="48">
        <v>59.649000000000001</v>
      </c>
      <c r="AA122" s="48">
        <v>77.183999999999997</v>
      </c>
      <c r="AB122" s="48">
        <v>64.894000000000005</v>
      </c>
      <c r="AC122" s="48">
        <v>63.768000000000001</v>
      </c>
    </row>
    <row r="123" spans="1:29" ht="15.5">
      <c r="A123" s="39">
        <v>43800</v>
      </c>
      <c r="B123" s="48">
        <v>74.959999999999994</v>
      </c>
      <c r="C123" s="48">
        <v>56.231000000000002</v>
      </c>
      <c r="D123" s="48">
        <v>75</v>
      </c>
      <c r="E123" s="48">
        <v>54.167000000000002</v>
      </c>
      <c r="F123" s="48">
        <v>86.923000000000002</v>
      </c>
      <c r="G123" s="48">
        <v>80.450999999999993</v>
      </c>
      <c r="H123" s="48">
        <v>85.915000000000006</v>
      </c>
      <c r="I123" s="48">
        <v>82.927000000000007</v>
      </c>
      <c r="J123" s="48">
        <v>82.236999999999995</v>
      </c>
      <c r="K123" s="48">
        <v>72.602999999999994</v>
      </c>
      <c r="L123" s="48">
        <v>85</v>
      </c>
      <c r="M123" s="48">
        <v>75</v>
      </c>
      <c r="N123" s="48">
        <v>78.409000000000006</v>
      </c>
      <c r="O123" s="48">
        <v>86.725999999999999</v>
      </c>
      <c r="P123" s="48">
        <v>81.174000000000007</v>
      </c>
      <c r="Q123" s="48">
        <v>82.257999999999996</v>
      </c>
      <c r="R123" s="48">
        <v>63.636000000000003</v>
      </c>
      <c r="S123" s="48">
        <v>68.807000000000002</v>
      </c>
      <c r="T123" s="48">
        <v>76.744</v>
      </c>
      <c r="U123" s="48">
        <v>86.457999999999998</v>
      </c>
      <c r="V123" s="48">
        <v>89.051000000000002</v>
      </c>
      <c r="W123" s="48">
        <v>76.289000000000001</v>
      </c>
      <c r="X123" s="48">
        <v>84.477999999999994</v>
      </c>
      <c r="Y123" s="48">
        <v>86.385000000000005</v>
      </c>
      <c r="Z123" s="48">
        <v>58.48</v>
      </c>
      <c r="AA123" s="48">
        <v>80.096999999999994</v>
      </c>
      <c r="AB123" s="48">
        <v>67.287000000000006</v>
      </c>
      <c r="AC123" s="48">
        <v>64.638000000000005</v>
      </c>
    </row>
    <row r="124" spans="1:29" ht="15.5">
      <c r="A124" s="39">
        <v>43831</v>
      </c>
      <c r="B124" s="48">
        <v>74.001000000000005</v>
      </c>
      <c r="C124" s="48">
        <v>64.525999999999996</v>
      </c>
      <c r="D124" s="48">
        <v>75.241</v>
      </c>
      <c r="E124" s="48">
        <v>63.38</v>
      </c>
      <c r="F124" s="48">
        <v>83.593999999999994</v>
      </c>
      <c r="G124" s="48">
        <v>77.444000000000003</v>
      </c>
      <c r="H124" s="48">
        <v>85.116</v>
      </c>
      <c r="I124" s="48">
        <v>77.778000000000006</v>
      </c>
      <c r="J124" s="48">
        <v>82.894999999999996</v>
      </c>
      <c r="K124" s="48">
        <v>75.676000000000002</v>
      </c>
      <c r="L124" s="48">
        <v>86.42</v>
      </c>
      <c r="M124" s="48">
        <v>88.234999999999999</v>
      </c>
      <c r="N124" s="48">
        <v>78.409000000000006</v>
      </c>
      <c r="O124" s="48">
        <v>80.171999999999997</v>
      </c>
      <c r="P124" s="48">
        <v>79.903000000000006</v>
      </c>
      <c r="Q124" s="48">
        <v>80.644999999999996</v>
      </c>
      <c r="R124" s="48">
        <v>63.895000000000003</v>
      </c>
      <c r="S124" s="48">
        <v>65.138000000000005</v>
      </c>
      <c r="T124" s="48">
        <v>71.91</v>
      </c>
      <c r="U124" s="48">
        <v>87.754999999999995</v>
      </c>
      <c r="V124" s="48">
        <v>83.784000000000006</v>
      </c>
      <c r="W124" s="48">
        <v>77.888999999999996</v>
      </c>
      <c r="X124" s="48">
        <v>83.96</v>
      </c>
      <c r="Y124" s="48">
        <v>82.948999999999998</v>
      </c>
      <c r="Z124" s="48">
        <v>60.819000000000003</v>
      </c>
      <c r="AA124" s="48">
        <v>74.073999999999998</v>
      </c>
      <c r="AB124" s="48">
        <v>59.103000000000002</v>
      </c>
      <c r="AC124" s="48">
        <v>62.463999999999999</v>
      </c>
    </row>
    <row r="125" spans="1:29" ht="15.5">
      <c r="A125" s="39">
        <v>43862</v>
      </c>
      <c r="B125" s="48">
        <v>71.718999999999994</v>
      </c>
      <c r="C125" s="48">
        <v>60.244999999999997</v>
      </c>
      <c r="D125" s="48">
        <v>70.418000000000006</v>
      </c>
      <c r="E125" s="48">
        <v>57.746000000000002</v>
      </c>
      <c r="F125" s="48">
        <v>79.2</v>
      </c>
      <c r="G125" s="48">
        <v>73.683999999999997</v>
      </c>
      <c r="H125" s="48">
        <v>81.944000000000003</v>
      </c>
      <c r="I125" s="48">
        <v>82.278000000000006</v>
      </c>
      <c r="J125" s="48">
        <v>80.921000000000006</v>
      </c>
      <c r="K125" s="48">
        <v>73.972999999999999</v>
      </c>
      <c r="L125" s="48">
        <v>82.5</v>
      </c>
      <c r="M125" s="48">
        <v>81.817999999999998</v>
      </c>
      <c r="N125" s="48">
        <v>76.403999999999996</v>
      </c>
      <c r="O125" s="48">
        <v>81.739000000000004</v>
      </c>
      <c r="P125" s="48">
        <v>74.575999999999993</v>
      </c>
      <c r="Q125" s="48">
        <v>74.194000000000003</v>
      </c>
      <c r="R125" s="48">
        <v>64.915999999999997</v>
      </c>
      <c r="S125" s="48">
        <v>66.971999999999994</v>
      </c>
      <c r="T125" s="48">
        <v>68.965999999999994</v>
      </c>
      <c r="U125" s="48">
        <v>86.457999999999998</v>
      </c>
      <c r="V125" s="48">
        <v>82.876999999999995</v>
      </c>
      <c r="W125" s="48">
        <v>72.448999999999998</v>
      </c>
      <c r="X125" s="48">
        <v>80.450999999999993</v>
      </c>
      <c r="Y125" s="48">
        <v>81.394999999999996</v>
      </c>
      <c r="Z125" s="48">
        <v>59.064</v>
      </c>
      <c r="AA125" s="48">
        <v>72.221999999999994</v>
      </c>
      <c r="AB125" s="48">
        <v>60.421999999999997</v>
      </c>
      <c r="AC125" s="48">
        <v>61.494</v>
      </c>
    </row>
    <row r="126" spans="1:29" ht="15.5">
      <c r="A126" s="39">
        <v>43891</v>
      </c>
      <c r="B126" s="48">
        <v>66.817999999999998</v>
      </c>
      <c r="C126" s="48">
        <v>56.881</v>
      </c>
      <c r="D126" s="48">
        <v>69.132000000000005</v>
      </c>
      <c r="E126" s="48">
        <v>52.113</v>
      </c>
      <c r="F126" s="48">
        <v>69.599999999999994</v>
      </c>
      <c r="G126" s="48">
        <v>74.436000000000007</v>
      </c>
      <c r="H126" s="48">
        <v>71.162999999999997</v>
      </c>
      <c r="I126" s="48">
        <v>69.62</v>
      </c>
      <c r="J126" s="48">
        <v>73.025999999999996</v>
      </c>
      <c r="K126" s="48">
        <v>69.444000000000003</v>
      </c>
      <c r="L126" s="48">
        <v>72.152000000000001</v>
      </c>
      <c r="M126" s="48">
        <v>65.625</v>
      </c>
      <c r="N126" s="48">
        <v>67.415999999999997</v>
      </c>
      <c r="O126" s="48">
        <v>78.069999999999993</v>
      </c>
      <c r="P126" s="48">
        <v>73.366</v>
      </c>
      <c r="Q126" s="48">
        <v>71.667000000000002</v>
      </c>
      <c r="R126" s="48">
        <v>55.847000000000001</v>
      </c>
      <c r="S126" s="48">
        <v>68.807000000000002</v>
      </c>
      <c r="T126" s="48">
        <v>66.278999999999996</v>
      </c>
      <c r="U126" s="48">
        <v>72.917000000000002</v>
      </c>
      <c r="V126" s="48">
        <v>77.241</v>
      </c>
      <c r="W126" s="48">
        <v>66.837000000000003</v>
      </c>
      <c r="X126" s="48">
        <v>74.686999999999998</v>
      </c>
      <c r="Y126" s="48">
        <v>78.14</v>
      </c>
      <c r="Z126" s="48">
        <v>57.31</v>
      </c>
      <c r="AA126" s="48">
        <v>68.980999999999995</v>
      </c>
      <c r="AB126" s="48">
        <v>59.631</v>
      </c>
      <c r="AC126" s="48">
        <v>54.884999999999998</v>
      </c>
    </row>
    <row r="127" spans="1:29" ht="15.5">
      <c r="A127" s="39">
        <v>43922</v>
      </c>
      <c r="B127" s="48">
        <v>68.236999999999995</v>
      </c>
      <c r="C127" s="48">
        <v>53.845999999999997</v>
      </c>
      <c r="D127" s="48">
        <v>70.096000000000004</v>
      </c>
      <c r="E127" s="48">
        <v>58.570999999999998</v>
      </c>
      <c r="F127" s="48">
        <v>72.932000000000002</v>
      </c>
      <c r="G127" s="48">
        <v>74.436000000000007</v>
      </c>
      <c r="H127" s="48">
        <v>76.852000000000004</v>
      </c>
      <c r="I127" s="48">
        <v>68.75</v>
      </c>
      <c r="J127" s="48">
        <v>73.855999999999995</v>
      </c>
      <c r="K127" s="48">
        <v>74.323999999999998</v>
      </c>
      <c r="L127" s="48">
        <v>74.358999999999995</v>
      </c>
      <c r="M127" s="48">
        <v>75</v>
      </c>
      <c r="N127" s="48">
        <v>71.263999999999996</v>
      </c>
      <c r="O127" s="48">
        <v>77.192999999999998</v>
      </c>
      <c r="P127" s="48">
        <v>73.608000000000004</v>
      </c>
      <c r="Q127" s="48">
        <v>69.355000000000004</v>
      </c>
      <c r="R127" s="48">
        <v>56.802</v>
      </c>
      <c r="S127" s="48">
        <v>65.138000000000005</v>
      </c>
      <c r="T127" s="48">
        <v>67.441999999999993</v>
      </c>
      <c r="U127" s="48">
        <v>76.841999999999999</v>
      </c>
      <c r="V127" s="48">
        <v>79.31</v>
      </c>
      <c r="W127" s="48">
        <v>68.878</v>
      </c>
      <c r="X127" s="48">
        <v>75.5</v>
      </c>
      <c r="Y127" s="48">
        <v>78.14</v>
      </c>
      <c r="Z127" s="48">
        <v>55.881999999999998</v>
      </c>
      <c r="AA127" s="48">
        <v>70.832999999999998</v>
      </c>
      <c r="AB127" s="48">
        <v>63.061</v>
      </c>
      <c r="AC127" s="48">
        <v>60.057000000000002</v>
      </c>
    </row>
    <row r="128" spans="1:29" ht="15.5">
      <c r="A128" s="39">
        <v>43952</v>
      </c>
      <c r="B128" s="48">
        <v>66.028999999999996</v>
      </c>
      <c r="C128" s="48">
        <v>51.652000000000001</v>
      </c>
      <c r="D128" s="48">
        <v>69.453000000000003</v>
      </c>
      <c r="E128" s="48">
        <v>57.143000000000001</v>
      </c>
      <c r="F128" s="48">
        <v>70.228999999999999</v>
      </c>
      <c r="G128" s="48">
        <v>71.429000000000002</v>
      </c>
      <c r="H128" s="48">
        <v>72.349999999999994</v>
      </c>
      <c r="I128" s="48">
        <v>64.197999999999993</v>
      </c>
      <c r="J128" s="48">
        <v>71.242000000000004</v>
      </c>
      <c r="K128" s="48">
        <v>72.602999999999994</v>
      </c>
      <c r="L128" s="48">
        <v>75.325000000000003</v>
      </c>
      <c r="M128" s="48">
        <v>84.375</v>
      </c>
      <c r="N128" s="48">
        <v>65.909000000000006</v>
      </c>
      <c r="O128" s="48">
        <v>76.316000000000003</v>
      </c>
      <c r="P128" s="48">
        <v>69.007000000000005</v>
      </c>
      <c r="Q128" s="48">
        <v>73.332999999999998</v>
      </c>
      <c r="R128" s="48">
        <v>53.698999999999998</v>
      </c>
      <c r="S128" s="48">
        <v>63.302999999999997</v>
      </c>
      <c r="T128" s="48">
        <v>67.045000000000002</v>
      </c>
      <c r="U128" s="48">
        <v>77.082999999999998</v>
      </c>
      <c r="V128" s="48">
        <v>77.778000000000006</v>
      </c>
      <c r="W128" s="48">
        <v>67.856999999999999</v>
      </c>
      <c r="X128" s="48">
        <v>73.25</v>
      </c>
      <c r="Y128" s="48">
        <v>75.813999999999993</v>
      </c>
      <c r="Z128" s="48">
        <v>49.152999999999999</v>
      </c>
      <c r="AA128" s="48">
        <v>69.766999999999996</v>
      </c>
      <c r="AB128" s="48">
        <v>63.061</v>
      </c>
      <c r="AC128" s="48">
        <v>57.470999999999997</v>
      </c>
    </row>
    <row r="129" spans="1:29" ht="15.5">
      <c r="A129" s="39">
        <v>43983</v>
      </c>
      <c r="B129" s="48">
        <v>65.81</v>
      </c>
      <c r="C129" s="48">
        <v>51.988</v>
      </c>
      <c r="D129" s="48">
        <v>69.775000000000006</v>
      </c>
      <c r="E129" s="48">
        <v>52.856999999999999</v>
      </c>
      <c r="F129" s="48">
        <v>71.653999999999996</v>
      </c>
      <c r="G129" s="48">
        <v>68.421000000000006</v>
      </c>
      <c r="H129" s="48">
        <v>72.685000000000002</v>
      </c>
      <c r="I129" s="48">
        <v>64.197999999999993</v>
      </c>
      <c r="J129" s="48">
        <v>73.203000000000003</v>
      </c>
      <c r="K129" s="48">
        <v>69.013999999999996</v>
      </c>
      <c r="L129" s="48">
        <v>72.727000000000004</v>
      </c>
      <c r="M129" s="48">
        <v>72.727000000000004</v>
      </c>
      <c r="N129" s="48">
        <v>65.168999999999997</v>
      </c>
      <c r="O129" s="48">
        <v>74.561000000000007</v>
      </c>
      <c r="P129" s="48">
        <v>67.960999999999999</v>
      </c>
      <c r="Q129" s="48">
        <v>68.852000000000004</v>
      </c>
      <c r="R129" s="48">
        <v>53.460999999999999</v>
      </c>
      <c r="S129" s="48">
        <v>66.055000000000007</v>
      </c>
      <c r="T129" s="48">
        <v>65.516999999999996</v>
      </c>
      <c r="U129" s="48">
        <v>75.789000000000001</v>
      </c>
      <c r="V129" s="48">
        <v>78.471999999999994</v>
      </c>
      <c r="W129" s="48">
        <v>69.897999999999996</v>
      </c>
      <c r="X129" s="48">
        <v>72</v>
      </c>
      <c r="Y129" s="48">
        <v>76.744</v>
      </c>
      <c r="Z129" s="48">
        <v>44.767000000000003</v>
      </c>
      <c r="AA129" s="48">
        <v>68.807000000000002</v>
      </c>
      <c r="AB129" s="48">
        <v>65.435000000000002</v>
      </c>
      <c r="AC129" s="48">
        <v>58.621000000000002</v>
      </c>
    </row>
    <row r="130" spans="1:29" ht="15.5">
      <c r="A130" s="39">
        <v>44013</v>
      </c>
      <c r="B130" s="48">
        <v>65.16</v>
      </c>
      <c r="C130" s="48">
        <v>52.225999999999999</v>
      </c>
      <c r="D130" s="48">
        <v>68.91</v>
      </c>
      <c r="E130" s="48">
        <v>51.429000000000002</v>
      </c>
      <c r="F130" s="48">
        <v>71.545000000000002</v>
      </c>
      <c r="G130" s="48">
        <v>66.917000000000002</v>
      </c>
      <c r="H130" s="48">
        <v>72.397999999999996</v>
      </c>
      <c r="I130" s="48">
        <v>65</v>
      </c>
      <c r="J130" s="48">
        <v>67.763000000000005</v>
      </c>
      <c r="K130" s="48">
        <v>71.831000000000003</v>
      </c>
      <c r="L130" s="48">
        <v>81.817999999999998</v>
      </c>
      <c r="M130" s="48">
        <v>76.471000000000004</v>
      </c>
      <c r="N130" s="48">
        <v>65.168999999999997</v>
      </c>
      <c r="O130" s="48">
        <v>72.807000000000002</v>
      </c>
      <c r="P130" s="48">
        <v>69.417000000000002</v>
      </c>
      <c r="Q130" s="48">
        <v>68.332999999999998</v>
      </c>
      <c r="R130" s="48">
        <v>51.429000000000002</v>
      </c>
      <c r="S130" s="48">
        <v>70.641999999999996</v>
      </c>
      <c r="T130" s="48">
        <v>69.766999999999996</v>
      </c>
      <c r="U130" s="48">
        <v>75.789000000000001</v>
      </c>
      <c r="V130" s="48">
        <v>75.694000000000003</v>
      </c>
      <c r="W130" s="48">
        <v>69.388000000000005</v>
      </c>
      <c r="X130" s="48">
        <v>73</v>
      </c>
      <c r="Y130" s="48">
        <v>74.884</v>
      </c>
      <c r="Z130" s="48">
        <v>44.444000000000003</v>
      </c>
      <c r="AA130" s="48">
        <v>65.138000000000005</v>
      </c>
      <c r="AB130" s="48">
        <v>62.005000000000003</v>
      </c>
      <c r="AC130" s="48">
        <v>56.896999999999998</v>
      </c>
    </row>
    <row r="131" spans="1:29" ht="15.5">
      <c r="A131" s="39">
        <v>44044</v>
      </c>
      <c r="B131" s="48">
        <v>65.730999999999995</v>
      </c>
      <c r="C131" s="48">
        <v>53.731000000000002</v>
      </c>
      <c r="D131" s="48">
        <v>69.775000000000006</v>
      </c>
      <c r="E131" s="48">
        <v>57.143000000000001</v>
      </c>
      <c r="F131" s="48">
        <v>70.731999999999999</v>
      </c>
      <c r="G131" s="48">
        <v>63.91</v>
      </c>
      <c r="H131" s="48">
        <v>72.146000000000001</v>
      </c>
      <c r="I131" s="48">
        <v>66.25</v>
      </c>
      <c r="J131" s="48">
        <v>70.394999999999996</v>
      </c>
      <c r="K131" s="48">
        <v>70.423000000000002</v>
      </c>
      <c r="L131" s="48">
        <v>82.051000000000002</v>
      </c>
      <c r="M131" s="48">
        <v>72.727000000000004</v>
      </c>
      <c r="N131" s="48">
        <v>65.168999999999997</v>
      </c>
      <c r="O131" s="48">
        <v>72.807000000000002</v>
      </c>
      <c r="P131" s="48">
        <v>69.174999999999997</v>
      </c>
      <c r="Q131" s="48">
        <v>75</v>
      </c>
      <c r="R131" s="48">
        <v>52.982999999999997</v>
      </c>
      <c r="S131" s="48">
        <v>67.89</v>
      </c>
      <c r="T131" s="48">
        <v>67.058999999999997</v>
      </c>
      <c r="U131" s="48">
        <v>72.632000000000005</v>
      </c>
      <c r="V131" s="48">
        <v>79.167000000000002</v>
      </c>
      <c r="W131" s="48">
        <v>72.448999999999998</v>
      </c>
      <c r="X131" s="48">
        <v>74</v>
      </c>
      <c r="Y131" s="48">
        <v>74.418999999999997</v>
      </c>
      <c r="Z131" s="48">
        <v>45.029000000000003</v>
      </c>
      <c r="AA131" s="48">
        <v>65.278000000000006</v>
      </c>
      <c r="AB131" s="48">
        <v>60.421999999999997</v>
      </c>
      <c r="AC131" s="48">
        <v>59.482999999999997</v>
      </c>
    </row>
    <row r="132" spans="1:29" ht="15.5">
      <c r="A132" s="39">
        <v>44075</v>
      </c>
      <c r="B132" s="48">
        <v>65.424000000000007</v>
      </c>
      <c r="C132" s="48">
        <v>52.941000000000003</v>
      </c>
      <c r="D132" s="48">
        <v>69.453000000000003</v>
      </c>
      <c r="E132" s="48">
        <v>52.856999999999999</v>
      </c>
      <c r="F132" s="48">
        <v>69.105999999999995</v>
      </c>
      <c r="G132" s="48">
        <v>63.636000000000003</v>
      </c>
      <c r="H132" s="48">
        <v>71.296000000000006</v>
      </c>
      <c r="I132" s="48">
        <v>63.75</v>
      </c>
      <c r="J132" s="48">
        <v>69.332999999999998</v>
      </c>
      <c r="K132" s="48">
        <v>70.423000000000002</v>
      </c>
      <c r="L132" s="48">
        <v>79.486999999999995</v>
      </c>
      <c r="M132" s="48">
        <v>72.727000000000004</v>
      </c>
      <c r="N132" s="48">
        <v>61.798000000000002</v>
      </c>
      <c r="O132" s="48">
        <v>71.680999999999997</v>
      </c>
      <c r="P132" s="48">
        <v>68.37</v>
      </c>
      <c r="Q132" s="48">
        <v>71.667000000000002</v>
      </c>
      <c r="R132" s="48">
        <v>52.3</v>
      </c>
      <c r="S132" s="48">
        <v>68.224000000000004</v>
      </c>
      <c r="T132" s="48">
        <v>66.265000000000001</v>
      </c>
      <c r="U132" s="48">
        <v>73.683999999999997</v>
      </c>
      <c r="V132" s="48">
        <v>83.332999999999998</v>
      </c>
      <c r="W132" s="48">
        <v>72.820999999999998</v>
      </c>
      <c r="X132" s="48">
        <v>73.75</v>
      </c>
      <c r="Y132" s="48">
        <v>77.102999999999994</v>
      </c>
      <c r="Z132" s="48">
        <v>47.368000000000002</v>
      </c>
      <c r="AA132" s="48">
        <v>63.551000000000002</v>
      </c>
      <c r="AB132" s="48">
        <v>60.215000000000003</v>
      </c>
      <c r="AC132" s="48">
        <v>59.366</v>
      </c>
    </row>
    <row r="133" spans="1:29" ht="15.5">
      <c r="A133" s="39">
        <v>44105</v>
      </c>
      <c r="B133" s="48">
        <v>62.808</v>
      </c>
      <c r="C133" s="48">
        <v>49.701999999999998</v>
      </c>
      <c r="D133" s="48">
        <v>67.742000000000004</v>
      </c>
      <c r="E133" s="48">
        <v>51.389000000000003</v>
      </c>
      <c r="F133" s="48">
        <v>67.188000000000002</v>
      </c>
      <c r="G133" s="48">
        <v>67.668999999999997</v>
      </c>
      <c r="H133" s="48">
        <v>67.281000000000006</v>
      </c>
      <c r="I133" s="48">
        <v>59.494</v>
      </c>
      <c r="J133" s="48">
        <v>68.421000000000006</v>
      </c>
      <c r="K133" s="48">
        <v>73.239000000000004</v>
      </c>
      <c r="L133" s="48">
        <v>79.221000000000004</v>
      </c>
      <c r="M133" s="48">
        <v>78.125</v>
      </c>
      <c r="N133" s="48">
        <v>60.92</v>
      </c>
      <c r="O133" s="48">
        <v>70.174999999999997</v>
      </c>
      <c r="P133" s="48">
        <v>68.688999999999993</v>
      </c>
      <c r="Q133" s="48">
        <v>72.131</v>
      </c>
      <c r="R133" s="48">
        <v>47.732999999999997</v>
      </c>
      <c r="S133" s="48">
        <v>66.055000000000007</v>
      </c>
      <c r="T133" s="48">
        <v>63.636000000000003</v>
      </c>
      <c r="U133" s="48">
        <v>74.736999999999995</v>
      </c>
      <c r="V133" s="48">
        <v>81.944000000000003</v>
      </c>
      <c r="W133" s="48">
        <v>69.388000000000005</v>
      </c>
      <c r="X133" s="48">
        <v>72.180000000000007</v>
      </c>
      <c r="Y133" s="48">
        <v>71.162999999999997</v>
      </c>
      <c r="Z133" s="100" t="s">
        <v>63</v>
      </c>
      <c r="AA133" s="48">
        <v>62.389000000000003</v>
      </c>
      <c r="AB133" s="48">
        <v>59.366999999999997</v>
      </c>
      <c r="AC133" s="48">
        <v>55.46</v>
      </c>
    </row>
    <row r="134" spans="1:29" ht="15.5">
      <c r="A134" s="39">
        <v>44136</v>
      </c>
      <c r="B134" s="48">
        <v>62.356000000000002</v>
      </c>
      <c r="C134" s="48">
        <v>49.08</v>
      </c>
      <c r="D134" s="48">
        <v>62.902999999999999</v>
      </c>
      <c r="E134" s="48">
        <v>51.429000000000002</v>
      </c>
      <c r="F134" s="48">
        <v>65.078999999999994</v>
      </c>
      <c r="G134" s="48">
        <v>64.662000000000006</v>
      </c>
      <c r="H134" s="48">
        <v>66.971999999999994</v>
      </c>
      <c r="I134" s="48">
        <v>62.024999999999999</v>
      </c>
      <c r="J134" s="48">
        <v>67.763000000000005</v>
      </c>
      <c r="K134" s="48">
        <v>74.647999999999996</v>
      </c>
      <c r="L134" s="48">
        <v>77.921999999999997</v>
      </c>
      <c r="M134" s="48">
        <v>81.25</v>
      </c>
      <c r="N134" s="48">
        <v>63.953000000000003</v>
      </c>
      <c r="O134" s="48">
        <v>70.174999999999997</v>
      </c>
      <c r="P134" s="48">
        <v>69.417000000000002</v>
      </c>
      <c r="Q134" s="48">
        <v>66.667000000000002</v>
      </c>
      <c r="R134" s="48">
        <v>49.279000000000003</v>
      </c>
      <c r="S134" s="48">
        <v>67.89</v>
      </c>
      <c r="T134" s="48">
        <v>63.218000000000004</v>
      </c>
      <c r="U134" s="48">
        <v>74.736999999999995</v>
      </c>
      <c r="V134" s="48">
        <v>79.72</v>
      </c>
      <c r="W134" s="48">
        <v>71.649000000000001</v>
      </c>
      <c r="X134" s="48">
        <v>70.822999999999993</v>
      </c>
      <c r="Y134" s="48">
        <v>72.093000000000004</v>
      </c>
      <c r="Z134" s="100" t="s">
        <v>63</v>
      </c>
      <c r="AA134" s="48">
        <v>61.947000000000003</v>
      </c>
      <c r="AB134" s="48">
        <v>60.421999999999997</v>
      </c>
      <c r="AC134" s="48">
        <v>54.884999999999998</v>
      </c>
    </row>
    <row r="135" spans="1:29" ht="15.5">
      <c r="A135" s="39">
        <v>44166</v>
      </c>
      <c r="B135" s="48">
        <v>60.856000000000002</v>
      </c>
      <c r="C135" s="48">
        <v>47.853000000000002</v>
      </c>
      <c r="D135" s="48">
        <v>62.581000000000003</v>
      </c>
      <c r="E135" s="48">
        <v>52.856999999999999</v>
      </c>
      <c r="F135" s="48">
        <v>64.286000000000001</v>
      </c>
      <c r="G135" s="48">
        <v>64.662000000000006</v>
      </c>
      <c r="H135" s="48">
        <v>64.84</v>
      </c>
      <c r="I135" s="48">
        <v>62.024999999999999</v>
      </c>
      <c r="J135" s="48">
        <v>67.763000000000005</v>
      </c>
      <c r="K135" s="48">
        <v>72.221999999999994</v>
      </c>
      <c r="L135" s="48">
        <v>77.921999999999997</v>
      </c>
      <c r="M135" s="48">
        <v>75</v>
      </c>
      <c r="N135" s="48">
        <v>60.465000000000003</v>
      </c>
      <c r="O135" s="48">
        <v>71.052999999999997</v>
      </c>
      <c r="P135" s="48">
        <v>67.475999999999999</v>
      </c>
      <c r="Q135" s="48">
        <v>66.129000000000005</v>
      </c>
      <c r="R135" s="48">
        <v>44.337000000000003</v>
      </c>
      <c r="S135" s="48">
        <v>60.55</v>
      </c>
      <c r="T135" s="48">
        <v>61.176000000000002</v>
      </c>
      <c r="U135" s="48">
        <v>71.578999999999994</v>
      </c>
      <c r="V135" s="48">
        <v>78.322000000000003</v>
      </c>
      <c r="W135" s="48">
        <v>72.820999999999998</v>
      </c>
      <c r="X135" s="48">
        <v>71.322000000000003</v>
      </c>
      <c r="Y135" s="48">
        <v>74.537000000000006</v>
      </c>
      <c r="Z135" s="100" t="s">
        <v>63</v>
      </c>
      <c r="AA135" s="48">
        <v>63.555999999999997</v>
      </c>
      <c r="AB135" s="48">
        <v>59.366999999999997</v>
      </c>
      <c r="AC135" s="48">
        <v>54.31</v>
      </c>
    </row>
    <row r="136" spans="1:29" ht="15.5">
      <c r="A136" s="39">
        <v>44197</v>
      </c>
      <c r="B136" s="48">
        <v>60.755000000000003</v>
      </c>
      <c r="C136" s="48">
        <v>42.683</v>
      </c>
      <c r="D136" s="48">
        <v>65.272999999999996</v>
      </c>
      <c r="E136" s="48">
        <v>52.055</v>
      </c>
      <c r="F136" s="48">
        <v>65.040999999999997</v>
      </c>
      <c r="G136" s="48">
        <v>66.418000000000006</v>
      </c>
      <c r="H136" s="48">
        <v>60.908999999999999</v>
      </c>
      <c r="I136" s="48">
        <v>65</v>
      </c>
      <c r="J136" s="48">
        <v>68.212000000000003</v>
      </c>
      <c r="K136" s="48">
        <v>57.831000000000003</v>
      </c>
      <c r="L136" s="48">
        <v>76</v>
      </c>
      <c r="M136" s="48">
        <v>81.081000000000003</v>
      </c>
      <c r="N136" s="48">
        <v>59.573999999999998</v>
      </c>
      <c r="O136" s="48">
        <v>71.552000000000007</v>
      </c>
      <c r="P136" s="48">
        <v>62.136000000000003</v>
      </c>
      <c r="Q136" s="48">
        <v>62.295000000000002</v>
      </c>
      <c r="R136" s="48">
        <v>46.317999999999998</v>
      </c>
      <c r="S136" s="48">
        <v>64.864999999999995</v>
      </c>
      <c r="T136" s="48">
        <v>69.512</v>
      </c>
      <c r="U136" s="48">
        <v>72</v>
      </c>
      <c r="V136" s="48">
        <v>80.69</v>
      </c>
      <c r="W136" s="48">
        <v>73.846000000000004</v>
      </c>
      <c r="X136" s="48">
        <v>70.174999999999997</v>
      </c>
      <c r="Y136" s="48">
        <v>71.962999999999994</v>
      </c>
      <c r="Z136" s="100" t="s">
        <v>63</v>
      </c>
      <c r="AA136" s="48">
        <v>68.018000000000001</v>
      </c>
      <c r="AB136" s="48">
        <v>56.463999999999999</v>
      </c>
      <c r="AC136" s="48">
        <v>53.161000000000001</v>
      </c>
    </row>
    <row r="137" spans="1:29" ht="15.5">
      <c r="A137" s="39">
        <v>44228</v>
      </c>
      <c r="B137" s="48">
        <v>65.967868339999995</v>
      </c>
      <c r="C137" s="48">
        <v>48.648648649999998</v>
      </c>
      <c r="D137" s="48">
        <v>69.774919609999998</v>
      </c>
      <c r="E137" s="48">
        <v>50.684931509999998</v>
      </c>
      <c r="F137" s="48">
        <v>78.861788619999999</v>
      </c>
      <c r="G137" s="48">
        <v>70.895522389999996</v>
      </c>
      <c r="H137" s="48">
        <v>69.863013699999996</v>
      </c>
      <c r="I137" s="48">
        <v>73.75</v>
      </c>
      <c r="J137" s="48">
        <v>72.847682120000002</v>
      </c>
      <c r="K137" s="48">
        <v>56.470588239999998</v>
      </c>
      <c r="L137" s="48">
        <v>81.333333330000002</v>
      </c>
      <c r="M137" s="48">
        <v>83.333333330000002</v>
      </c>
      <c r="N137" s="48">
        <v>69.892473120000005</v>
      </c>
      <c r="O137" s="48">
        <v>73.684210530000001</v>
      </c>
      <c r="P137" s="48">
        <v>66.990291260000006</v>
      </c>
      <c r="Q137" s="48">
        <v>76.666666669999998</v>
      </c>
      <c r="R137" s="48">
        <v>55.741626789999998</v>
      </c>
      <c r="S137" s="48">
        <v>67.272727270000004</v>
      </c>
      <c r="T137" s="48">
        <v>75.609756099999998</v>
      </c>
      <c r="U137" s="48">
        <v>79.381443300000001</v>
      </c>
      <c r="V137" s="48">
        <v>88.194444439999998</v>
      </c>
      <c r="W137" s="48">
        <v>80.412371129999997</v>
      </c>
      <c r="X137" s="48">
        <v>75.18796992</v>
      </c>
      <c r="Y137" s="48">
        <v>77.934272300000003</v>
      </c>
      <c r="Z137" s="100" t="s">
        <v>63</v>
      </c>
      <c r="AA137" s="48">
        <v>69.863013699999996</v>
      </c>
      <c r="AB137" s="48">
        <v>60.686015830000002</v>
      </c>
      <c r="AC137" s="48">
        <v>57.34870317</v>
      </c>
    </row>
    <row r="138" spans="1:29" ht="15.5">
      <c r="A138" s="39">
        <v>44256</v>
      </c>
      <c r="B138" s="48">
        <v>66.924143389999998</v>
      </c>
      <c r="C138" s="48">
        <v>47.865853659999999</v>
      </c>
      <c r="D138" s="48">
        <v>70</v>
      </c>
      <c r="E138" s="48">
        <v>52.054794520000002</v>
      </c>
      <c r="F138" s="48">
        <v>79.032258060000004</v>
      </c>
      <c r="G138" s="48">
        <v>71.641791040000001</v>
      </c>
      <c r="H138" s="48">
        <v>73.611111109999996</v>
      </c>
      <c r="I138" s="48">
        <v>73.07692308</v>
      </c>
      <c r="J138" s="48">
        <v>72</v>
      </c>
      <c r="K138" s="48">
        <v>62.337662340000001</v>
      </c>
      <c r="L138" s="48">
        <v>80</v>
      </c>
      <c r="M138" s="48">
        <v>85.714285709999999</v>
      </c>
      <c r="N138" s="48">
        <v>73.118279569999999</v>
      </c>
      <c r="O138" s="48">
        <v>70.175438600000007</v>
      </c>
      <c r="P138" s="48">
        <v>66.747572820000002</v>
      </c>
      <c r="Q138" s="48">
        <v>83.333333330000002</v>
      </c>
      <c r="R138" s="48">
        <v>53.588516749999997</v>
      </c>
      <c r="S138" s="48">
        <v>66.363636360000001</v>
      </c>
      <c r="T138" s="48">
        <v>80.487804879999999</v>
      </c>
      <c r="U138" s="48">
        <v>78.125</v>
      </c>
      <c r="V138" s="48">
        <v>90.140845069999997</v>
      </c>
      <c r="W138" s="48">
        <v>82.051282049999998</v>
      </c>
      <c r="X138" s="48">
        <v>75.689223060000003</v>
      </c>
      <c r="Y138" s="48">
        <v>76.995305160000001</v>
      </c>
      <c r="Z138" s="100" t="s">
        <v>63</v>
      </c>
      <c r="AA138" s="48">
        <v>74.31192661</v>
      </c>
      <c r="AB138" s="48">
        <v>60.686015830000002</v>
      </c>
      <c r="AC138" s="48">
        <v>55.907780979999998</v>
      </c>
    </row>
    <row r="139" spans="1:29" ht="15.5">
      <c r="A139" s="39">
        <v>44287</v>
      </c>
      <c r="B139" s="48">
        <v>65.943172849999996</v>
      </c>
      <c r="C139" s="48">
        <v>47.787610620000002</v>
      </c>
      <c r="D139" s="48">
        <v>64.838709679999994</v>
      </c>
      <c r="E139" s="48">
        <v>52.054794520000002</v>
      </c>
      <c r="F139" s="48">
        <v>78.048780489999999</v>
      </c>
      <c r="G139" s="48">
        <v>66.417910449999994</v>
      </c>
      <c r="H139" s="48">
        <v>73.515981740000001</v>
      </c>
      <c r="I139" s="48">
        <v>71.428571430000005</v>
      </c>
      <c r="J139" s="48">
        <v>71.812080539999997</v>
      </c>
      <c r="K139" s="48">
        <v>57.831325300000003</v>
      </c>
      <c r="L139" s="48">
        <v>81.578947369999995</v>
      </c>
      <c r="M139" s="48">
        <v>81.25</v>
      </c>
      <c r="N139" s="48">
        <v>75</v>
      </c>
      <c r="O139" s="48">
        <v>74.561403510000005</v>
      </c>
      <c r="P139" s="48">
        <v>67.233009710000005</v>
      </c>
      <c r="Q139" s="48">
        <v>82.258064520000005</v>
      </c>
      <c r="R139" s="48">
        <v>51.913875599999997</v>
      </c>
      <c r="S139" s="48">
        <v>61.467889909999997</v>
      </c>
      <c r="T139" s="48">
        <v>78.313253009999997</v>
      </c>
      <c r="U139" s="48">
        <v>74.226804119999997</v>
      </c>
      <c r="V139" s="48">
        <v>88.028169009999999</v>
      </c>
      <c r="W139" s="48">
        <v>79.487179490000003</v>
      </c>
      <c r="X139" s="48">
        <v>78.085642320000005</v>
      </c>
      <c r="Y139" s="48">
        <v>73.708920190000001</v>
      </c>
      <c r="Z139" s="100" t="s">
        <v>63</v>
      </c>
      <c r="AA139" s="48">
        <v>69.545454550000002</v>
      </c>
      <c r="AB139" s="48">
        <v>62.269129290000002</v>
      </c>
      <c r="AC139" s="48">
        <v>56.896551719999998</v>
      </c>
    </row>
    <row r="140" spans="1:29" ht="15.5">
      <c r="A140" s="39">
        <v>44317</v>
      </c>
      <c r="B140" s="48">
        <v>65.663366339999996</v>
      </c>
      <c r="C140" s="48">
        <v>47.256097560000001</v>
      </c>
      <c r="D140" s="48">
        <v>64.401294500000006</v>
      </c>
      <c r="E140" s="48">
        <v>50</v>
      </c>
      <c r="F140" s="48">
        <v>78.048780489999999</v>
      </c>
      <c r="G140" s="48">
        <v>66.417910449999994</v>
      </c>
      <c r="H140" s="48">
        <v>74.654377879999998</v>
      </c>
      <c r="I140" s="48">
        <v>70.12987013</v>
      </c>
      <c r="J140" s="48">
        <v>68.243243239999998</v>
      </c>
      <c r="K140" s="48">
        <v>60.759493669999998</v>
      </c>
      <c r="L140" s="48">
        <v>82.894736839999993</v>
      </c>
      <c r="M140" s="48">
        <v>84.375</v>
      </c>
      <c r="N140" s="48">
        <v>74.193548390000004</v>
      </c>
      <c r="O140" s="48">
        <v>71.92982456</v>
      </c>
      <c r="P140" s="48">
        <v>65.048543690000002</v>
      </c>
      <c r="Q140" s="48">
        <v>80</v>
      </c>
      <c r="R140" s="48">
        <v>50.717703350000001</v>
      </c>
      <c r="S140" s="48">
        <v>66.055045870000001</v>
      </c>
      <c r="T140" s="48">
        <v>78.313253009999997</v>
      </c>
      <c r="U140" s="48">
        <v>73.958333330000002</v>
      </c>
      <c r="V140" s="48">
        <v>88.028169009999999</v>
      </c>
      <c r="W140" s="48">
        <v>80</v>
      </c>
      <c r="X140" s="48">
        <v>77.833753150000007</v>
      </c>
      <c r="Y140" s="48">
        <v>71.830985920000003</v>
      </c>
      <c r="Z140" s="100" t="s">
        <v>63</v>
      </c>
      <c r="AA140" s="48">
        <v>72.272727270000004</v>
      </c>
      <c r="AB140" s="48">
        <v>62.532981530000001</v>
      </c>
      <c r="AC140" s="48">
        <v>55.907780979999998</v>
      </c>
    </row>
    <row r="141" spans="1:29" ht="15.5">
      <c r="A141" s="39">
        <v>44348</v>
      </c>
      <c r="B141" s="48">
        <v>65.979381439999997</v>
      </c>
      <c r="C141" s="48">
        <v>47.256097560000001</v>
      </c>
      <c r="D141" s="48">
        <v>65.372168279999997</v>
      </c>
      <c r="E141" s="48">
        <v>51.351351350000002</v>
      </c>
      <c r="F141" s="48">
        <v>77.235772359999999</v>
      </c>
      <c r="G141" s="48">
        <v>68.421052630000005</v>
      </c>
      <c r="H141" s="48">
        <v>74.766355140000002</v>
      </c>
      <c r="I141" s="48">
        <v>69.230769230000007</v>
      </c>
      <c r="J141" s="48">
        <v>71.621621619999999</v>
      </c>
      <c r="K141" s="48">
        <v>64.102564099999995</v>
      </c>
      <c r="L141" s="48">
        <v>82.666666669999998</v>
      </c>
      <c r="M141" s="48">
        <v>78.125</v>
      </c>
      <c r="N141" s="48">
        <v>77.173913040000002</v>
      </c>
      <c r="O141" s="48">
        <v>71.052631579999996</v>
      </c>
      <c r="P141" s="48">
        <v>66.747572820000002</v>
      </c>
      <c r="Q141" s="48">
        <v>77.611940300000001</v>
      </c>
      <c r="R141" s="48">
        <v>49.282296649999999</v>
      </c>
      <c r="S141" s="48">
        <v>68.807339450000001</v>
      </c>
      <c r="T141" s="48">
        <v>73.493975899999995</v>
      </c>
      <c r="U141" s="48">
        <v>73.958333330000002</v>
      </c>
      <c r="V141" s="48">
        <v>87.323943659999998</v>
      </c>
      <c r="W141" s="48">
        <v>78.46153846</v>
      </c>
      <c r="X141" s="48">
        <v>77.833753150000007</v>
      </c>
      <c r="Y141" s="48">
        <v>73.239436620000006</v>
      </c>
      <c r="Z141" s="100" t="s">
        <v>63</v>
      </c>
      <c r="AA141" s="48">
        <v>73.394495410000005</v>
      </c>
      <c r="AB141" s="48">
        <v>62.796833769999999</v>
      </c>
      <c r="AC141" s="48">
        <v>56.772334290000003</v>
      </c>
    </row>
    <row r="142" spans="1:29" ht="15.5">
      <c r="A142" s="39">
        <v>44378</v>
      </c>
      <c r="B142" s="48">
        <v>65.612022940000003</v>
      </c>
      <c r="C142" s="48">
        <v>49.552238809999999</v>
      </c>
      <c r="D142" s="48">
        <v>64.838709679999994</v>
      </c>
      <c r="E142" s="48">
        <v>47.297297299999997</v>
      </c>
      <c r="F142" s="48">
        <v>76.859504130000005</v>
      </c>
      <c r="G142" s="48">
        <v>66.165413529999995</v>
      </c>
      <c r="H142" s="48">
        <v>75.471698110000005</v>
      </c>
      <c r="I142" s="48">
        <v>73.170731709999998</v>
      </c>
      <c r="J142" s="48">
        <v>70.860927149999995</v>
      </c>
      <c r="K142" s="48">
        <v>62.5</v>
      </c>
      <c r="L142" s="48">
        <v>82.432432430000006</v>
      </c>
      <c r="M142" s="48">
        <v>69.696969699999997</v>
      </c>
      <c r="N142" s="48">
        <v>75.824175819999994</v>
      </c>
      <c r="O142" s="48">
        <v>71.052631579999996</v>
      </c>
      <c r="P142" s="48">
        <v>66.666666669999998</v>
      </c>
      <c r="Q142" s="48">
        <v>69.696969699999997</v>
      </c>
      <c r="R142" s="48">
        <v>48.333333330000002</v>
      </c>
      <c r="S142" s="48">
        <v>66.972477060000003</v>
      </c>
      <c r="T142" s="48">
        <v>78.313253009999997</v>
      </c>
      <c r="U142" s="48">
        <v>72.631578950000005</v>
      </c>
      <c r="V142" s="48">
        <v>85.915492959999995</v>
      </c>
      <c r="W142" s="48">
        <v>81.53846154</v>
      </c>
      <c r="X142" s="48">
        <v>79.8488665</v>
      </c>
      <c r="Y142" s="48">
        <v>74.178403759999995</v>
      </c>
      <c r="Z142" s="100" t="s">
        <v>63</v>
      </c>
      <c r="AA142" s="48">
        <v>70</v>
      </c>
      <c r="AB142" s="48">
        <v>60.686015830000002</v>
      </c>
      <c r="AC142" s="48">
        <v>55.907780979999998</v>
      </c>
    </row>
    <row r="143" spans="1:29" ht="15.5">
      <c r="A143" s="39">
        <v>44409</v>
      </c>
      <c r="B143" s="48">
        <v>65.912249354774673</v>
      </c>
      <c r="C143" s="48">
        <v>47.256097560975604</v>
      </c>
      <c r="D143" s="48">
        <v>64.401294498381873</v>
      </c>
      <c r="E143" s="48">
        <v>50.684931506849317</v>
      </c>
      <c r="F143" s="48">
        <v>76.859504132231407</v>
      </c>
      <c r="G143" s="48">
        <v>68.421052631578945</v>
      </c>
      <c r="H143" s="48">
        <v>75.471698113207552</v>
      </c>
      <c r="I143" s="48">
        <v>69.135802469135797</v>
      </c>
      <c r="J143" s="48">
        <v>72.10884353741497</v>
      </c>
      <c r="K143" s="48">
        <v>60.75949367088608</v>
      </c>
      <c r="L143" s="48">
        <v>80</v>
      </c>
      <c r="M143" s="48">
        <v>75</v>
      </c>
      <c r="N143" s="48">
        <v>80.645161290322577</v>
      </c>
      <c r="O143" s="48">
        <v>71.929824561403507</v>
      </c>
      <c r="P143" s="48">
        <v>69.586374695863753</v>
      </c>
      <c r="Q143" s="48">
        <v>74.603174603174608</v>
      </c>
      <c r="R143" s="48">
        <v>48.564593301435401</v>
      </c>
      <c r="S143" s="48">
        <v>69.724770642201833</v>
      </c>
      <c r="T143" s="48">
        <v>74.698795180722882</v>
      </c>
      <c r="U143" s="48">
        <v>73.68421052631578</v>
      </c>
      <c r="V143" s="48">
        <v>86.619718309859152</v>
      </c>
      <c r="W143" s="48">
        <v>80.512820512820511</v>
      </c>
      <c r="X143" s="48">
        <v>80.100755667506292</v>
      </c>
      <c r="Y143" s="48">
        <v>71.83098591549296</v>
      </c>
      <c r="Z143" s="100" t="s">
        <v>63</v>
      </c>
      <c r="AA143" s="48">
        <v>70.183486238532112</v>
      </c>
      <c r="AB143" s="48">
        <v>59.630606860158309</v>
      </c>
      <c r="AC143" s="48">
        <v>57.348703170028813</v>
      </c>
    </row>
    <row r="144" spans="1:29" ht="15.5">
      <c r="A144" s="39">
        <v>44440</v>
      </c>
      <c r="B144" s="48">
        <v>66.262425449999995</v>
      </c>
      <c r="C144" s="48">
        <v>50.609756099999998</v>
      </c>
      <c r="D144" s="48">
        <v>63.106796119999998</v>
      </c>
      <c r="E144" s="48">
        <v>54.794520550000001</v>
      </c>
      <c r="F144" s="48">
        <v>77.685950410000004</v>
      </c>
      <c r="G144" s="48">
        <v>68.421052630000005</v>
      </c>
      <c r="H144" s="48">
        <v>75</v>
      </c>
      <c r="I144" s="48">
        <v>71.604938270000005</v>
      </c>
      <c r="J144" s="48">
        <v>74.829931970000004</v>
      </c>
      <c r="K144" s="48">
        <v>58.441558440000001</v>
      </c>
      <c r="L144" s="48">
        <v>84</v>
      </c>
      <c r="M144" s="48">
        <v>68.75</v>
      </c>
      <c r="N144" s="48">
        <v>79.347826089999998</v>
      </c>
      <c r="O144" s="48">
        <v>75.438596489999995</v>
      </c>
      <c r="P144" s="48">
        <v>68.61313869</v>
      </c>
      <c r="Q144" s="48">
        <v>74.193548390000004</v>
      </c>
      <c r="R144" s="48">
        <v>48.325358850000001</v>
      </c>
      <c r="S144" s="48">
        <v>74.31192661</v>
      </c>
      <c r="T144" s="48">
        <v>71.084337349999998</v>
      </c>
      <c r="U144" s="48">
        <v>73.684210530000001</v>
      </c>
      <c r="V144" s="48">
        <v>85.915492959999995</v>
      </c>
      <c r="W144" s="48">
        <v>81.53846154</v>
      </c>
      <c r="X144" s="48">
        <v>80.352644839999996</v>
      </c>
      <c r="Y144" s="48">
        <v>71.830985920000003</v>
      </c>
      <c r="Z144" s="100" t="s">
        <v>63</v>
      </c>
      <c r="AA144" s="48">
        <v>70.697674419999998</v>
      </c>
      <c r="AB144" s="48">
        <v>59.102902370000002</v>
      </c>
      <c r="AC144" s="48">
        <v>57.34870317</v>
      </c>
    </row>
    <row r="145" spans="1:38" ht="15.5">
      <c r="A145" s="39">
        <v>44470</v>
      </c>
      <c r="B145" s="48">
        <v>67.831612390000004</v>
      </c>
      <c r="C145" s="48">
        <v>51.622418879999998</v>
      </c>
      <c r="D145" s="48">
        <v>67.426710099999994</v>
      </c>
      <c r="E145" s="48">
        <v>58.904109589999997</v>
      </c>
      <c r="F145" s="48">
        <v>77.419354839999997</v>
      </c>
      <c r="G145" s="48">
        <v>66.165413529999995</v>
      </c>
      <c r="H145" s="48">
        <v>77.403846150000007</v>
      </c>
      <c r="I145" s="48">
        <v>77.631578950000005</v>
      </c>
      <c r="J145" s="48">
        <v>71.333333330000002</v>
      </c>
      <c r="K145" s="48">
        <v>66.666666669999998</v>
      </c>
      <c r="L145" s="48">
        <v>84</v>
      </c>
      <c r="M145" s="48">
        <v>75</v>
      </c>
      <c r="N145" s="48">
        <v>80.434782609999999</v>
      </c>
      <c r="O145" s="48">
        <v>75.438596489999995</v>
      </c>
      <c r="P145" s="48">
        <v>68.126520679999999</v>
      </c>
      <c r="Q145" s="48">
        <v>76.5625</v>
      </c>
      <c r="R145" s="48">
        <v>49.76190476</v>
      </c>
      <c r="S145" s="48">
        <v>72.727272729999996</v>
      </c>
      <c r="T145" s="48">
        <v>71.428571430000005</v>
      </c>
      <c r="U145" s="48">
        <v>78.947368420000004</v>
      </c>
      <c r="V145" s="48">
        <v>85.314685310000002</v>
      </c>
      <c r="W145" s="48">
        <v>80.512820509999997</v>
      </c>
      <c r="X145" s="48">
        <v>81.818181820000007</v>
      </c>
      <c r="Y145" s="48">
        <v>74.178403759999995</v>
      </c>
      <c r="Z145" s="63">
        <v>41.176470590000001</v>
      </c>
      <c r="AA145" s="48">
        <v>73.023255809999995</v>
      </c>
      <c r="AB145" s="48">
        <v>64.021164020000001</v>
      </c>
      <c r="AC145" s="48">
        <v>58.213256479999998</v>
      </c>
      <c r="AD145" s="4"/>
      <c r="AE145" s="4"/>
      <c r="AF145" s="4"/>
      <c r="AG145" s="4"/>
      <c r="AH145" s="4"/>
      <c r="AI145" s="4"/>
      <c r="AJ145" s="4"/>
      <c r="AK145" s="4"/>
      <c r="AL145" s="4"/>
    </row>
    <row r="146" spans="1:38" ht="15.5">
      <c r="A146" s="39">
        <v>44501</v>
      </c>
      <c r="B146" s="48">
        <v>67.316878979999998</v>
      </c>
      <c r="C146" s="48">
        <v>50.898203590000001</v>
      </c>
      <c r="D146" s="48">
        <v>65.798045599999995</v>
      </c>
      <c r="E146" s="48">
        <v>56.164383559999997</v>
      </c>
      <c r="F146" s="48">
        <v>79.674796749999999</v>
      </c>
      <c r="G146" s="48">
        <v>69.924812029999998</v>
      </c>
      <c r="H146" s="48">
        <v>78.36538462</v>
      </c>
      <c r="I146" s="48">
        <v>76</v>
      </c>
      <c r="J146" s="48">
        <v>73.469387760000004</v>
      </c>
      <c r="K146" s="48">
        <v>67.123287669999996</v>
      </c>
      <c r="L146" s="48">
        <v>80</v>
      </c>
      <c r="M146" s="48">
        <v>75</v>
      </c>
      <c r="N146" s="48">
        <v>80.851063830000001</v>
      </c>
      <c r="O146" s="48">
        <v>74.561403510000005</v>
      </c>
      <c r="P146" s="48">
        <v>69.343065690000003</v>
      </c>
      <c r="Q146" s="48">
        <v>69.841269839999995</v>
      </c>
      <c r="R146" s="48">
        <v>49.400479619999999</v>
      </c>
      <c r="S146" s="48">
        <v>73.394495410000005</v>
      </c>
      <c r="T146" s="48">
        <v>73.255813950000004</v>
      </c>
      <c r="U146" s="48">
        <v>77.894736839999993</v>
      </c>
      <c r="V146" s="48">
        <v>85.915492959999995</v>
      </c>
      <c r="W146" s="48">
        <v>76.92307692</v>
      </c>
      <c r="X146" s="48">
        <v>77.215189870000003</v>
      </c>
      <c r="Y146" s="48">
        <v>72.769953049999998</v>
      </c>
      <c r="Z146" s="48">
        <v>41.764705880000001</v>
      </c>
      <c r="AA146" s="48">
        <v>72.093023259999995</v>
      </c>
      <c r="AB146" s="48">
        <v>62.962962959999999</v>
      </c>
      <c r="AC146" s="48">
        <v>59.942363110000002</v>
      </c>
      <c r="AD146" s="4"/>
      <c r="AE146" s="4"/>
      <c r="AF146" s="4"/>
      <c r="AG146" s="4"/>
      <c r="AH146" s="4"/>
      <c r="AI146" s="4"/>
      <c r="AJ146" s="4"/>
      <c r="AK146" s="4"/>
      <c r="AL146" s="4"/>
    </row>
    <row r="147" spans="1:38" ht="15.5">
      <c r="A147" s="39">
        <v>44531</v>
      </c>
      <c r="B147" s="48">
        <v>67.492507489999994</v>
      </c>
      <c r="C147" s="48">
        <v>50.60606061</v>
      </c>
      <c r="D147" s="48">
        <v>65.24590164</v>
      </c>
      <c r="E147" s="48">
        <v>53.424657529999998</v>
      </c>
      <c r="F147" s="48">
        <v>78.861788619999999</v>
      </c>
      <c r="G147" s="48">
        <v>70.676691730000002</v>
      </c>
      <c r="H147" s="48">
        <v>80.39215686</v>
      </c>
      <c r="I147" s="48">
        <v>77.333333330000002</v>
      </c>
      <c r="J147" s="48">
        <v>72.602739729999996</v>
      </c>
      <c r="K147" s="48">
        <v>68.571428569999995</v>
      </c>
      <c r="L147" s="48">
        <v>77.333333330000002</v>
      </c>
      <c r="M147" s="48">
        <v>77.419354839999997</v>
      </c>
      <c r="N147" s="48">
        <v>79.787234040000001</v>
      </c>
      <c r="O147" s="48">
        <v>72.807017540000004</v>
      </c>
      <c r="P147" s="48">
        <v>70.731707319999998</v>
      </c>
      <c r="Q147" s="48">
        <v>71.428571430000005</v>
      </c>
      <c r="R147" s="48">
        <v>48.441246999999997</v>
      </c>
      <c r="S147" s="48">
        <v>70.370370370000003</v>
      </c>
      <c r="T147" s="48">
        <v>72.289156629999994</v>
      </c>
      <c r="U147" s="48">
        <v>76.842105259999997</v>
      </c>
      <c r="V147" s="48">
        <v>85.915492959999995</v>
      </c>
      <c r="W147" s="48">
        <v>77.948717950000002</v>
      </c>
      <c r="X147" s="48">
        <v>80.303030300000003</v>
      </c>
      <c r="Y147" s="48">
        <v>72.300469480000004</v>
      </c>
      <c r="Z147" s="63">
        <v>41.764705880000001</v>
      </c>
      <c r="AA147" s="48">
        <v>69.907407410000005</v>
      </c>
      <c r="AB147" s="48">
        <v>63.660477450000002</v>
      </c>
      <c r="AC147" s="48">
        <v>61.095100860000002</v>
      </c>
      <c r="AD147" s="4"/>
      <c r="AE147" s="4"/>
      <c r="AF147" s="4"/>
      <c r="AG147" s="4"/>
      <c r="AH147" s="4"/>
      <c r="AI147" s="4"/>
      <c r="AJ147" s="4"/>
      <c r="AK147" s="4"/>
      <c r="AL147" s="4"/>
    </row>
    <row r="148" spans="1:38" ht="15.5">
      <c r="A148" s="39">
        <v>44562</v>
      </c>
      <c r="B148" s="48">
        <v>68.354891600000002</v>
      </c>
      <c r="C148" s="48">
        <v>58.201058199999999</v>
      </c>
      <c r="D148" s="48">
        <v>66.572237959999995</v>
      </c>
      <c r="E148" s="48">
        <v>62.244897960000003</v>
      </c>
      <c r="F148" s="48">
        <v>73.758865249999999</v>
      </c>
      <c r="G148" s="48">
        <v>71.641791040000001</v>
      </c>
      <c r="H148" s="48">
        <v>80</v>
      </c>
      <c r="I148" s="48">
        <v>74.468085110000004</v>
      </c>
      <c r="J148" s="48">
        <v>71.523178810000005</v>
      </c>
      <c r="K148" s="48">
        <v>73.239436620000006</v>
      </c>
      <c r="L148" s="48">
        <v>80.952380950000006</v>
      </c>
      <c r="M148" s="48">
        <v>80.487804879999999</v>
      </c>
      <c r="N148" s="48">
        <v>79.207920790000003</v>
      </c>
      <c r="O148" s="48">
        <v>72.173913040000002</v>
      </c>
      <c r="P148" s="48">
        <v>73.205741630000006</v>
      </c>
      <c r="Q148" s="48">
        <v>74.285714290000001</v>
      </c>
      <c r="R148" s="48">
        <v>53.571428570000002</v>
      </c>
      <c r="S148" s="48">
        <v>68.644067800000002</v>
      </c>
      <c r="T148" s="48">
        <v>77.235772359999999</v>
      </c>
      <c r="U148" s="48">
        <v>82.857142859999996</v>
      </c>
      <c r="V148" s="48">
        <v>87.421383649999996</v>
      </c>
      <c r="W148" s="48">
        <v>76.847290639999997</v>
      </c>
      <c r="X148" s="48">
        <v>80.102040819999999</v>
      </c>
      <c r="Y148" s="48">
        <v>73.239436620000006</v>
      </c>
      <c r="Z148" s="48">
        <v>48.295454550000002</v>
      </c>
      <c r="AA148" s="48">
        <v>75.213675210000005</v>
      </c>
      <c r="AB148" s="48">
        <v>53.6437247</v>
      </c>
      <c r="AC148" s="48">
        <v>60.555555560000002</v>
      </c>
      <c r="AD148" s="4"/>
      <c r="AE148" s="4"/>
      <c r="AF148" s="4"/>
      <c r="AG148" s="4"/>
      <c r="AH148" s="4"/>
      <c r="AI148" s="4"/>
      <c r="AJ148" s="4"/>
      <c r="AK148" s="4"/>
      <c r="AL148" s="4"/>
    </row>
    <row r="149" spans="1:38" ht="15.5">
      <c r="A149" s="39">
        <v>44593</v>
      </c>
      <c r="B149" s="48">
        <v>68.488805970000001</v>
      </c>
      <c r="C149" s="48">
        <v>57.69230769</v>
      </c>
      <c r="D149" s="48">
        <v>67.448680350000004</v>
      </c>
      <c r="E149" s="48">
        <v>64.21052632</v>
      </c>
      <c r="F149" s="48">
        <v>74.63768116</v>
      </c>
      <c r="G149" s="48">
        <v>75.18796992</v>
      </c>
      <c r="H149" s="48">
        <v>79.342723000000007</v>
      </c>
      <c r="I149" s="48">
        <v>74.444444439999998</v>
      </c>
      <c r="J149" s="48">
        <v>75.510204079999994</v>
      </c>
      <c r="K149" s="48">
        <v>73.529411760000002</v>
      </c>
      <c r="L149" s="48">
        <v>75.90361446</v>
      </c>
      <c r="M149" s="48">
        <v>73.170731709999998</v>
      </c>
      <c r="N149" s="48">
        <v>79.797979799999993</v>
      </c>
      <c r="O149" s="48">
        <v>75.438596489999995</v>
      </c>
      <c r="P149" s="48">
        <v>72.57281553</v>
      </c>
      <c r="Q149" s="48">
        <v>75.36231884</v>
      </c>
      <c r="R149" s="48">
        <v>51.972157770000003</v>
      </c>
      <c r="S149" s="48">
        <v>68.695652170000002</v>
      </c>
      <c r="T149" s="48">
        <v>75.206611570000007</v>
      </c>
      <c r="U149" s="48">
        <v>82.857142859999996</v>
      </c>
      <c r="V149" s="48">
        <v>88.46153846</v>
      </c>
      <c r="W149" s="48">
        <v>75.5</v>
      </c>
      <c r="X149" s="48">
        <v>79.081632650000003</v>
      </c>
      <c r="Y149" s="48">
        <v>75.586854459999998</v>
      </c>
      <c r="Z149" s="48">
        <v>49.425287359999999</v>
      </c>
      <c r="AA149" s="48">
        <v>75.862068969999996</v>
      </c>
      <c r="AB149" s="48">
        <v>52.586206900000001</v>
      </c>
      <c r="AC149" s="48">
        <v>61.142857139999997</v>
      </c>
      <c r="AD149" s="4"/>
      <c r="AE149" s="4"/>
      <c r="AF149" s="4"/>
      <c r="AG149" s="4"/>
      <c r="AH149" s="4"/>
      <c r="AI149" s="4"/>
      <c r="AJ149" s="4"/>
      <c r="AK149" s="4"/>
      <c r="AL149" s="4"/>
    </row>
    <row r="150" spans="1:38" ht="15.5">
      <c r="A150" s="39">
        <v>44621</v>
      </c>
      <c r="B150" s="48">
        <v>68.542102259999993</v>
      </c>
      <c r="C150" s="48">
        <v>59.537572249999997</v>
      </c>
      <c r="D150" s="48">
        <v>67.79141104</v>
      </c>
      <c r="E150" s="48">
        <v>63.440860219999998</v>
      </c>
      <c r="F150" s="48">
        <v>71.641791040000001</v>
      </c>
      <c r="G150" s="48">
        <v>72.932330829999998</v>
      </c>
      <c r="H150" s="48">
        <v>80.47619048</v>
      </c>
      <c r="I150" s="48">
        <v>72.727272729999996</v>
      </c>
      <c r="J150" s="48">
        <v>76.712328769999999</v>
      </c>
      <c r="K150" s="48">
        <v>75</v>
      </c>
      <c r="L150" s="48">
        <v>79.518072290000006</v>
      </c>
      <c r="M150" s="48">
        <v>70</v>
      </c>
      <c r="N150" s="48">
        <v>77.319587630000001</v>
      </c>
      <c r="O150" s="48">
        <v>76.991150439999998</v>
      </c>
      <c r="P150" s="48">
        <v>72.43902439</v>
      </c>
      <c r="Q150" s="48">
        <v>74.626865670000001</v>
      </c>
      <c r="R150" s="48">
        <v>51.294117649999997</v>
      </c>
      <c r="S150" s="48">
        <v>71.304347829999998</v>
      </c>
      <c r="T150" s="48">
        <v>76.271186439999994</v>
      </c>
      <c r="U150" s="48">
        <v>83.333333330000002</v>
      </c>
      <c r="V150" s="48">
        <v>86.451612900000001</v>
      </c>
      <c r="W150" s="48">
        <v>75.634517770000002</v>
      </c>
      <c r="X150" s="48">
        <v>79.591836729999997</v>
      </c>
      <c r="Y150" s="48">
        <v>75</v>
      </c>
      <c r="Z150" s="48">
        <v>50.289017340000001</v>
      </c>
      <c r="AA150" s="48">
        <v>74.458874460000004</v>
      </c>
      <c r="AB150" s="48">
        <v>52.73972603</v>
      </c>
      <c r="AC150" s="48">
        <v>59.885386820000001</v>
      </c>
      <c r="AD150" s="4"/>
      <c r="AE150" s="4"/>
      <c r="AF150" s="4"/>
      <c r="AG150" s="4"/>
      <c r="AH150" s="4"/>
      <c r="AI150" s="4"/>
      <c r="AJ150" s="4"/>
      <c r="AK150" s="4"/>
      <c r="AL150" s="4"/>
    </row>
    <row r="151" spans="1:38" ht="15.5">
      <c r="A151" s="39">
        <v>44652</v>
      </c>
      <c r="B151" s="48">
        <v>69.783897490000001</v>
      </c>
      <c r="C151" s="48">
        <v>58.17174515</v>
      </c>
      <c r="D151" s="48">
        <v>69.182389939999993</v>
      </c>
      <c r="E151" s="48">
        <v>65.217391300000003</v>
      </c>
      <c r="F151" s="48">
        <v>72.868217049999998</v>
      </c>
      <c r="G151" s="48">
        <v>74.436090230000005</v>
      </c>
      <c r="H151" s="48">
        <v>78.199052129999998</v>
      </c>
      <c r="I151" s="48">
        <v>75.862068969999996</v>
      </c>
      <c r="J151" s="48">
        <v>75.675675679999998</v>
      </c>
      <c r="K151" s="48">
        <v>76.470588239999998</v>
      </c>
      <c r="L151" s="48">
        <v>80.487804879999999</v>
      </c>
      <c r="M151" s="48">
        <v>75</v>
      </c>
      <c r="N151" s="48">
        <v>75.510204079999994</v>
      </c>
      <c r="O151" s="48">
        <v>77.876106190000002</v>
      </c>
      <c r="P151" s="48">
        <v>73.236009730000006</v>
      </c>
      <c r="Q151" s="48">
        <v>80</v>
      </c>
      <c r="R151" s="48">
        <v>52.830188679999999</v>
      </c>
      <c r="S151" s="48">
        <v>68.376068380000007</v>
      </c>
      <c r="T151" s="48">
        <v>77.192982459999996</v>
      </c>
      <c r="U151" s="48">
        <v>83.653846150000007</v>
      </c>
      <c r="V151" s="48">
        <v>87.179487179999995</v>
      </c>
      <c r="W151" s="48">
        <v>76.530612239999996</v>
      </c>
      <c r="X151" s="48">
        <v>81.122448980000001</v>
      </c>
      <c r="Y151" s="48">
        <v>78.301886789999998</v>
      </c>
      <c r="Z151" s="48">
        <v>55.555555560000002</v>
      </c>
      <c r="AA151" s="48">
        <v>75.641025639999995</v>
      </c>
      <c r="AB151" s="48">
        <v>56.296296300000002</v>
      </c>
      <c r="AC151" s="48">
        <v>60.632183910000002</v>
      </c>
      <c r="AD151" s="4"/>
      <c r="AE151" s="4"/>
      <c r="AF151" s="4"/>
      <c r="AG151" s="4"/>
      <c r="AH151" s="4"/>
      <c r="AI151" s="4"/>
      <c r="AJ151" s="4"/>
      <c r="AK151" s="4"/>
      <c r="AL151" s="4"/>
    </row>
    <row r="152" spans="1:38" ht="15.5">
      <c r="A152" s="60">
        <v>44682</v>
      </c>
      <c r="B152" s="48">
        <v>71.215062110000005</v>
      </c>
      <c r="C152" s="48">
        <v>59.537572249999997</v>
      </c>
      <c r="D152" s="48">
        <v>72.03947368</v>
      </c>
      <c r="E152" s="48">
        <v>64.772727270000004</v>
      </c>
      <c r="F152" s="48">
        <v>78.512396690000003</v>
      </c>
      <c r="G152" s="48">
        <v>75.18796992</v>
      </c>
      <c r="H152" s="48">
        <v>79.047619049999994</v>
      </c>
      <c r="I152" s="48">
        <v>78.571428569999995</v>
      </c>
      <c r="J152" s="48">
        <v>78.082191780000002</v>
      </c>
      <c r="K152" s="48">
        <v>75</v>
      </c>
      <c r="L152" s="48">
        <v>80.246913579999998</v>
      </c>
      <c r="M152" s="48">
        <v>71.052631579999996</v>
      </c>
      <c r="N152" s="48">
        <v>75.257731960000001</v>
      </c>
      <c r="O152" s="48">
        <v>81.415929199999994</v>
      </c>
      <c r="P152" s="48">
        <v>74.452554739999997</v>
      </c>
      <c r="Q152" s="48">
        <v>83.870967739999998</v>
      </c>
      <c r="R152" s="63">
        <v>53.809523810000002</v>
      </c>
      <c r="S152" s="48">
        <v>70.535714290000001</v>
      </c>
      <c r="T152" s="48">
        <v>75.438596489999995</v>
      </c>
      <c r="U152" s="48">
        <v>86.53846154</v>
      </c>
      <c r="V152" s="48">
        <v>88.311688309999994</v>
      </c>
      <c r="W152" s="48">
        <v>78.571428569999995</v>
      </c>
      <c r="X152" s="48">
        <v>81.632653059999996</v>
      </c>
      <c r="Y152" s="48">
        <v>77.358490570000001</v>
      </c>
      <c r="Z152" s="48">
        <v>55.555555560000002</v>
      </c>
      <c r="AA152" s="48">
        <v>78.260869569999997</v>
      </c>
      <c r="AB152" s="48">
        <v>58.186397980000002</v>
      </c>
      <c r="AC152" s="48">
        <v>62.931034480000001</v>
      </c>
      <c r="AD152" s="4"/>
      <c r="AE152" s="4"/>
      <c r="AF152" s="4"/>
      <c r="AG152" s="4"/>
      <c r="AH152" s="4"/>
      <c r="AI152" s="4"/>
      <c r="AJ152" s="4"/>
      <c r="AK152" s="4"/>
      <c r="AL152" s="4"/>
    </row>
    <row r="153" spans="1:38" ht="15.5">
      <c r="A153" s="60">
        <v>44713</v>
      </c>
      <c r="B153" s="64">
        <v>70.621690529999995</v>
      </c>
      <c r="C153" s="63">
        <v>58.529411760000002</v>
      </c>
      <c r="D153" s="64">
        <v>71.140939599999996</v>
      </c>
      <c r="E153" s="64">
        <v>63.529411760000002</v>
      </c>
      <c r="F153" s="64">
        <v>80.67226891</v>
      </c>
      <c r="G153" s="64">
        <v>75.18796992</v>
      </c>
      <c r="H153" s="64">
        <v>77.832512320000006</v>
      </c>
      <c r="I153" s="64">
        <v>78.048780489999999</v>
      </c>
      <c r="J153" s="64">
        <v>76.712328769999999</v>
      </c>
      <c r="K153" s="64">
        <v>72.058823529999998</v>
      </c>
      <c r="L153" s="64">
        <v>78.75</v>
      </c>
      <c r="M153" s="64">
        <v>71.052631579999996</v>
      </c>
      <c r="N153" s="64">
        <v>74.226804119999997</v>
      </c>
      <c r="O153" s="64">
        <v>80.530973450000005</v>
      </c>
      <c r="P153" s="64">
        <v>76.399026759999998</v>
      </c>
      <c r="Q153" s="64">
        <v>81.967213110000003</v>
      </c>
      <c r="R153" s="63">
        <v>50.714285709999999</v>
      </c>
      <c r="S153" s="64">
        <v>70.270270269999997</v>
      </c>
      <c r="T153" s="64">
        <v>74.528301889999995</v>
      </c>
      <c r="U153" s="64">
        <v>87.128712870000001</v>
      </c>
      <c r="V153" s="64">
        <v>87.333333330000002</v>
      </c>
      <c r="W153" s="64">
        <v>77.551020410000007</v>
      </c>
      <c r="X153" s="64">
        <v>81.122448980000001</v>
      </c>
      <c r="Y153" s="64">
        <v>77.358490570000001</v>
      </c>
      <c r="Z153" s="64">
        <v>59.064327489999997</v>
      </c>
      <c r="AA153" s="64">
        <v>77.391304349999999</v>
      </c>
      <c r="AB153" s="64">
        <v>56.443298970000001</v>
      </c>
      <c r="AC153" s="64">
        <v>62.931034480000001</v>
      </c>
      <c r="AD153" s="4"/>
      <c r="AE153" s="4"/>
      <c r="AF153" s="4"/>
      <c r="AG153" s="4"/>
      <c r="AH153" s="4"/>
      <c r="AI153" s="4"/>
      <c r="AJ153" s="4"/>
      <c r="AK153" s="4"/>
      <c r="AL153" s="4"/>
    </row>
    <row r="154" spans="1:38" ht="15.5">
      <c r="A154" s="60">
        <v>44743</v>
      </c>
      <c r="B154" s="69">
        <v>70.553476459999999</v>
      </c>
      <c r="C154" s="63">
        <v>56.011730210000003</v>
      </c>
      <c r="D154" s="69">
        <v>71.906354519999994</v>
      </c>
      <c r="E154" s="69">
        <v>62.195121950000001</v>
      </c>
      <c r="F154" s="69">
        <v>80.67226891</v>
      </c>
      <c r="G154" s="69">
        <v>77.443609019999997</v>
      </c>
      <c r="H154" s="69">
        <v>77.450980389999998</v>
      </c>
      <c r="I154" s="69">
        <v>75.308641980000004</v>
      </c>
      <c r="J154" s="69">
        <v>77.241379309999999</v>
      </c>
      <c r="K154" s="69">
        <v>69.014084510000004</v>
      </c>
      <c r="L154" s="69">
        <v>78.481012660000005</v>
      </c>
      <c r="M154" s="69">
        <v>67.567567569999994</v>
      </c>
      <c r="N154" s="69">
        <v>72.916666669999998</v>
      </c>
      <c r="O154" s="69">
        <v>78.761061949999998</v>
      </c>
      <c r="P154" s="69">
        <v>77.128953769999995</v>
      </c>
      <c r="Q154" s="69">
        <v>80</v>
      </c>
      <c r="R154" s="72">
        <v>49.160671460000003</v>
      </c>
      <c r="S154" s="69">
        <v>70.270270269999997</v>
      </c>
      <c r="T154" s="69">
        <v>74.509803919999996</v>
      </c>
      <c r="U154" s="69">
        <v>87</v>
      </c>
      <c r="V154" s="69">
        <v>87.919463089999994</v>
      </c>
      <c r="W154" s="69">
        <v>79.591836729999997</v>
      </c>
      <c r="X154" s="69">
        <v>82.608695650000001</v>
      </c>
      <c r="Y154" s="69">
        <v>77.358490570000001</v>
      </c>
      <c r="Z154" s="69">
        <v>55.882352939999997</v>
      </c>
      <c r="AA154" s="69">
        <v>78.260869569999997</v>
      </c>
      <c r="AB154" s="63">
        <v>58.947368419999997</v>
      </c>
      <c r="AC154" s="69">
        <v>62.068965519999999</v>
      </c>
      <c r="AD154" s="4"/>
      <c r="AE154" s="4"/>
      <c r="AF154" s="4"/>
      <c r="AG154" s="4"/>
      <c r="AH154" s="4"/>
      <c r="AI154" s="4"/>
      <c r="AJ154" s="4"/>
      <c r="AK154" s="4"/>
      <c r="AL154" s="4"/>
    </row>
    <row r="155" spans="1:38" ht="15.5">
      <c r="A155" s="68">
        <v>44774</v>
      </c>
      <c r="B155" s="69">
        <v>71.250247669999993</v>
      </c>
      <c r="C155" s="72">
        <v>56.845238100000003</v>
      </c>
      <c r="D155" s="69">
        <v>72.575250839999995</v>
      </c>
      <c r="E155" s="69">
        <v>62.337662340000001</v>
      </c>
      <c r="F155" s="69">
        <v>81.034482760000003</v>
      </c>
      <c r="G155" s="69">
        <v>78.19548872</v>
      </c>
      <c r="H155" s="69">
        <v>78.894472359999995</v>
      </c>
      <c r="I155" s="69">
        <v>74.074074069999995</v>
      </c>
      <c r="J155" s="69">
        <v>77.397260270000004</v>
      </c>
      <c r="K155" s="69">
        <v>75</v>
      </c>
      <c r="L155" s="69">
        <v>76.92307692</v>
      </c>
      <c r="M155" s="69">
        <v>69.444444439999998</v>
      </c>
      <c r="N155" s="69">
        <v>74.226804119999997</v>
      </c>
      <c r="O155" s="69">
        <v>79.646017700000002</v>
      </c>
      <c r="P155" s="69">
        <v>76.155717760000002</v>
      </c>
      <c r="Q155" s="69">
        <v>81.666666669999998</v>
      </c>
      <c r="R155" s="72">
        <v>48.68105516</v>
      </c>
      <c r="S155" s="69">
        <v>70.270270269999997</v>
      </c>
      <c r="T155" s="69">
        <v>74.747474749999995</v>
      </c>
      <c r="U155" s="69">
        <v>87.878787880000004</v>
      </c>
      <c r="V155" s="69">
        <v>87.837837840000006</v>
      </c>
      <c r="W155" s="69">
        <v>81.958762890000003</v>
      </c>
      <c r="X155" s="69">
        <v>83.631713550000001</v>
      </c>
      <c r="Y155" s="69">
        <v>79.245283020000002</v>
      </c>
      <c r="Z155" s="69">
        <v>55.882352939999997</v>
      </c>
      <c r="AA155" s="69">
        <v>77.826086959999998</v>
      </c>
      <c r="AB155" s="69">
        <v>60.846560850000003</v>
      </c>
      <c r="AC155" s="69">
        <v>63.793103449999997</v>
      </c>
      <c r="AD155" s="4"/>
      <c r="AE155" s="4"/>
      <c r="AF155" s="4"/>
      <c r="AG155" s="4"/>
      <c r="AH155" s="4"/>
      <c r="AI155" s="4"/>
      <c r="AJ155" s="4"/>
      <c r="AK155" s="4"/>
      <c r="AL155" s="4"/>
    </row>
    <row r="156" spans="1:38" ht="15.5">
      <c r="A156" s="68">
        <v>44805</v>
      </c>
      <c r="B156" s="76">
        <v>71.113758189999999</v>
      </c>
      <c r="C156" s="72">
        <v>57.142857139999997</v>
      </c>
      <c r="D156" s="76">
        <v>70.903010030000004</v>
      </c>
      <c r="E156" s="76">
        <v>60</v>
      </c>
      <c r="F156" s="76">
        <v>83.47826087</v>
      </c>
      <c r="G156" s="76">
        <v>78.19548872</v>
      </c>
      <c r="H156" s="76">
        <v>78.894472359999995</v>
      </c>
      <c r="I156" s="76">
        <v>74.683544299999994</v>
      </c>
      <c r="J156" s="76">
        <v>76.712328769999999</v>
      </c>
      <c r="K156" s="76">
        <v>79.41176471</v>
      </c>
      <c r="L156" s="76">
        <v>79.220779219999997</v>
      </c>
      <c r="M156" s="76">
        <v>68.571428569999995</v>
      </c>
      <c r="N156" s="76">
        <v>75</v>
      </c>
      <c r="O156" s="76">
        <v>76.991150439999998</v>
      </c>
      <c r="P156" s="76">
        <v>77.858880780000007</v>
      </c>
      <c r="Q156" s="76">
        <v>76.666666669999998</v>
      </c>
      <c r="R156" s="72">
        <v>48.920863310000001</v>
      </c>
      <c r="S156" s="76">
        <v>70.270270269999997</v>
      </c>
      <c r="T156" s="76">
        <v>73.195876290000001</v>
      </c>
      <c r="U156" s="76">
        <v>87.878787880000004</v>
      </c>
      <c r="V156" s="76">
        <v>87.162162159999994</v>
      </c>
      <c r="W156" s="76">
        <v>81.958762890000003</v>
      </c>
      <c r="X156" s="76">
        <v>82.097186699999995</v>
      </c>
      <c r="Y156" s="76">
        <v>79.716981129999994</v>
      </c>
      <c r="Z156" s="72">
        <v>57.058823529999998</v>
      </c>
      <c r="AA156" s="76">
        <v>77.826086959999998</v>
      </c>
      <c r="AB156" s="72">
        <v>58.994708989999999</v>
      </c>
      <c r="AC156" s="76">
        <v>64.367816090000005</v>
      </c>
      <c r="AD156" s="4"/>
      <c r="AE156" s="4"/>
      <c r="AF156" s="4"/>
      <c r="AG156" s="4"/>
      <c r="AH156" s="4"/>
      <c r="AI156" s="4"/>
      <c r="AJ156" s="4"/>
      <c r="AK156" s="4"/>
      <c r="AL156" s="4"/>
    </row>
    <row r="157" spans="1:38" ht="15.5">
      <c r="A157" s="68">
        <v>44835</v>
      </c>
      <c r="B157" s="84">
        <v>72.256400080000006</v>
      </c>
      <c r="C157" s="84">
        <v>58.333333330000002</v>
      </c>
      <c r="D157" s="84">
        <v>73.244147159999997</v>
      </c>
      <c r="E157" s="84">
        <v>60</v>
      </c>
      <c r="F157" s="84">
        <v>83.185840709999994</v>
      </c>
      <c r="G157" s="84">
        <v>75.373134329999999</v>
      </c>
      <c r="H157" s="84">
        <v>78.5</v>
      </c>
      <c r="I157" s="84">
        <v>77.631578950000005</v>
      </c>
      <c r="J157" s="84">
        <v>80.555555560000002</v>
      </c>
      <c r="K157" s="84">
        <v>76.470588239999998</v>
      </c>
      <c r="L157" s="84">
        <v>76.623376620000002</v>
      </c>
      <c r="M157" s="84">
        <v>76.470588239999998</v>
      </c>
      <c r="N157" s="84">
        <v>73.195876290000001</v>
      </c>
      <c r="O157" s="84">
        <v>78.761061949999998</v>
      </c>
      <c r="P157" s="84">
        <v>78.883495150000002</v>
      </c>
      <c r="Q157" s="84">
        <v>76.666666669999998</v>
      </c>
      <c r="R157" s="84">
        <v>51.798561149999998</v>
      </c>
      <c r="S157" s="84">
        <v>72.072072070000004</v>
      </c>
      <c r="T157" s="84">
        <v>75.268817200000001</v>
      </c>
      <c r="U157" s="84">
        <v>86.597938139999997</v>
      </c>
      <c r="V157" s="84">
        <v>87.162162159999994</v>
      </c>
      <c r="W157" s="84">
        <v>82.383419689999997</v>
      </c>
      <c r="X157" s="84">
        <v>83.928571430000005</v>
      </c>
      <c r="Y157" s="84">
        <v>81.603773579999995</v>
      </c>
      <c r="Z157" s="84">
        <v>61.176470590000001</v>
      </c>
      <c r="AA157" s="84">
        <v>77.826086959999998</v>
      </c>
      <c r="AB157" s="84">
        <v>59.25925926</v>
      </c>
      <c r="AC157" s="84">
        <v>66.666666669999998</v>
      </c>
      <c r="AD157" s="4"/>
      <c r="AE157" s="4"/>
      <c r="AF157" s="4"/>
      <c r="AG157" s="4"/>
      <c r="AH157" s="4"/>
      <c r="AI157" s="4"/>
      <c r="AJ157" s="4"/>
      <c r="AK157" s="4"/>
      <c r="AL157" s="4"/>
    </row>
    <row r="158" spans="1:38" ht="15.5">
      <c r="A158" s="68">
        <v>44866</v>
      </c>
      <c r="B158" s="85">
        <v>72.215568860000005</v>
      </c>
      <c r="C158" s="85">
        <v>57.27002967</v>
      </c>
      <c r="D158" s="85">
        <v>71.571906350000006</v>
      </c>
      <c r="E158" s="85">
        <v>61.971830990000001</v>
      </c>
      <c r="F158" s="85">
        <v>81.25</v>
      </c>
      <c r="G158" s="85">
        <v>73.684210530000001</v>
      </c>
      <c r="H158" s="85">
        <v>76.381909550000003</v>
      </c>
      <c r="I158" s="85">
        <v>78.947368420000004</v>
      </c>
      <c r="J158" s="85">
        <v>80.555555560000002</v>
      </c>
      <c r="K158" s="85">
        <v>75.36231884</v>
      </c>
      <c r="L158" s="85">
        <v>77.922077920000007</v>
      </c>
      <c r="M158" s="85">
        <v>75.757575759999995</v>
      </c>
      <c r="N158" s="85">
        <v>73.958333330000002</v>
      </c>
      <c r="O158" s="85">
        <v>79.646017700000002</v>
      </c>
      <c r="P158" s="85">
        <v>80.097087380000005</v>
      </c>
      <c r="Q158" s="85">
        <v>71.666666669999998</v>
      </c>
      <c r="R158" s="85">
        <v>52.757793759999998</v>
      </c>
      <c r="S158" s="85">
        <v>77.477477480000005</v>
      </c>
      <c r="T158" s="85">
        <v>80.459770109999994</v>
      </c>
      <c r="U158" s="85">
        <v>86.170212770000006</v>
      </c>
      <c r="V158" s="85">
        <v>83.561643840000002</v>
      </c>
      <c r="W158" s="85">
        <v>82.901554399999995</v>
      </c>
      <c r="X158" s="85">
        <v>84.948979589999993</v>
      </c>
      <c r="Y158" s="85">
        <v>83.098591549999995</v>
      </c>
      <c r="Z158" s="85">
        <v>58.235294119999999</v>
      </c>
      <c r="AA158" s="85">
        <v>76.086956520000001</v>
      </c>
      <c r="AB158" s="85">
        <v>61.904761899999997</v>
      </c>
      <c r="AC158" s="85">
        <v>63.793103449999997</v>
      </c>
      <c r="AD158" s="4"/>
      <c r="AE158" s="4"/>
      <c r="AF158" s="4"/>
      <c r="AG158" s="4"/>
      <c r="AH158" s="4"/>
      <c r="AI158" s="4"/>
      <c r="AJ158" s="4"/>
      <c r="AK158" s="4"/>
      <c r="AL158" s="4"/>
    </row>
    <row r="159" spans="1:38" ht="15.5">
      <c r="A159" s="68">
        <v>44896</v>
      </c>
      <c r="B159" s="94">
        <v>73.260000000000005</v>
      </c>
      <c r="C159" s="94">
        <v>60.59701493</v>
      </c>
      <c r="D159" s="94">
        <v>72.818791950000005</v>
      </c>
      <c r="E159" s="94">
        <v>60.563380279999997</v>
      </c>
      <c r="F159" s="94">
        <v>78.378378380000001</v>
      </c>
      <c r="G159" s="94">
        <v>73.684210530000001</v>
      </c>
      <c r="H159" s="94">
        <v>74.747474749999995</v>
      </c>
      <c r="I159" s="94">
        <v>78.947368420000004</v>
      </c>
      <c r="J159" s="94">
        <v>80.555555560000002</v>
      </c>
      <c r="K159" s="94">
        <v>77.941176470000002</v>
      </c>
      <c r="L159" s="94">
        <v>84.21052632</v>
      </c>
      <c r="M159" s="94">
        <v>75.757575759999995</v>
      </c>
      <c r="N159" s="94">
        <v>75</v>
      </c>
      <c r="O159" s="94">
        <v>84.070796459999997</v>
      </c>
      <c r="P159" s="94">
        <v>78.832116790000001</v>
      </c>
      <c r="Q159" s="94">
        <v>73.333333330000002</v>
      </c>
      <c r="R159" s="94">
        <v>53.956834530000002</v>
      </c>
      <c r="S159" s="94">
        <v>78.378378380000001</v>
      </c>
      <c r="T159" s="94">
        <v>79.069767440000007</v>
      </c>
      <c r="U159" s="94">
        <v>87.234042549999998</v>
      </c>
      <c r="V159" s="94">
        <v>83.561643840000002</v>
      </c>
      <c r="W159" s="94">
        <v>82.901554399999995</v>
      </c>
      <c r="X159" s="94">
        <v>86.700767260000006</v>
      </c>
      <c r="Y159" s="94">
        <v>83.568075120000003</v>
      </c>
      <c r="Z159" s="94">
        <v>59.41176471</v>
      </c>
      <c r="AA159" s="94">
        <v>77.391304349999999</v>
      </c>
      <c r="AB159" s="94">
        <v>65.873015870000003</v>
      </c>
      <c r="AC159" s="94">
        <v>64.655172410000006</v>
      </c>
      <c r="AD159" s="4"/>
      <c r="AE159" s="4"/>
      <c r="AF159" s="4"/>
      <c r="AG159" s="4"/>
      <c r="AH159" s="4"/>
      <c r="AI159" s="4"/>
      <c r="AJ159" s="4"/>
      <c r="AK159" s="4"/>
      <c r="AL159" s="4"/>
    </row>
    <row r="160" spans="1:38" ht="15.5">
      <c r="A160" s="68">
        <v>44927</v>
      </c>
      <c r="B160" s="98">
        <v>67.352614020000004</v>
      </c>
      <c r="C160" s="98">
        <v>54.061624649999999</v>
      </c>
      <c r="D160" s="98">
        <v>69.135802470000002</v>
      </c>
      <c r="E160" s="98">
        <v>57.142857139999997</v>
      </c>
      <c r="F160" s="98">
        <v>71.774193550000007</v>
      </c>
      <c r="G160" s="98">
        <v>72.932330829999998</v>
      </c>
      <c r="H160" s="98">
        <v>67.487684729999998</v>
      </c>
      <c r="I160" s="98">
        <v>78.888888890000004</v>
      </c>
      <c r="J160" s="98">
        <v>74.683544299999994</v>
      </c>
      <c r="K160" s="98">
        <v>80</v>
      </c>
      <c r="L160" s="98">
        <v>74.358974360000005</v>
      </c>
      <c r="M160" s="98">
        <v>83.333333330000002</v>
      </c>
      <c r="N160" s="98">
        <v>71.604938270000005</v>
      </c>
      <c r="O160" s="98">
        <v>83.464566930000004</v>
      </c>
      <c r="P160" s="98">
        <v>71.497584540000005</v>
      </c>
      <c r="Q160" s="98">
        <v>70.454545449999998</v>
      </c>
      <c r="R160" s="98">
        <v>50.465116279999997</v>
      </c>
      <c r="S160" s="98">
        <v>73.728813560000006</v>
      </c>
      <c r="T160" s="98">
        <v>74.257425740000002</v>
      </c>
      <c r="U160" s="98">
        <v>83.673469389999994</v>
      </c>
      <c r="V160" s="98">
        <v>80.952380950000006</v>
      </c>
      <c r="W160" s="98">
        <v>77.777777779999994</v>
      </c>
      <c r="X160" s="98">
        <v>81.701030930000002</v>
      </c>
      <c r="Y160" s="98">
        <v>80.365296799999996</v>
      </c>
      <c r="Z160" s="98">
        <v>58.011049720000003</v>
      </c>
      <c r="AA160" s="98">
        <v>67.692307690000007</v>
      </c>
      <c r="AB160" s="98">
        <v>48.6328125</v>
      </c>
      <c r="AC160" s="98">
        <v>62.133333329999999</v>
      </c>
      <c r="AD160" s="4"/>
      <c r="AE160" s="4"/>
      <c r="AF160" s="4"/>
      <c r="AG160" s="4"/>
      <c r="AH160" s="4"/>
      <c r="AI160" s="4"/>
      <c r="AJ160" s="4"/>
      <c r="AK160" s="4"/>
      <c r="AL160" s="4"/>
    </row>
    <row r="161" spans="1:38" ht="15.5">
      <c r="A161" s="68">
        <v>44958</v>
      </c>
      <c r="B161" s="100">
        <v>60.110119609999998</v>
      </c>
      <c r="C161" s="100">
        <v>49.002848999999998</v>
      </c>
      <c r="D161" s="100">
        <v>63.666666669999998</v>
      </c>
      <c r="E161" s="100">
        <v>45</v>
      </c>
      <c r="F161" s="100">
        <v>65.289256199999997</v>
      </c>
      <c r="G161" s="100">
        <v>64.885496180000004</v>
      </c>
      <c r="H161" s="100">
        <v>62.561576350000003</v>
      </c>
      <c r="I161" s="100">
        <v>69.318181820000007</v>
      </c>
      <c r="J161" s="100">
        <v>72.903225809999995</v>
      </c>
      <c r="K161" s="100">
        <v>75</v>
      </c>
      <c r="L161" s="100">
        <v>66.233766230000001</v>
      </c>
      <c r="M161" s="100">
        <v>73.333333330000002</v>
      </c>
      <c r="N161" s="100">
        <v>67.90123457</v>
      </c>
      <c r="O161" s="100">
        <v>76.470588239999998</v>
      </c>
      <c r="P161" s="100">
        <v>61.165048540000001</v>
      </c>
      <c r="Q161" s="100">
        <v>61.627906979999999</v>
      </c>
      <c r="R161" s="100">
        <v>44.81132075</v>
      </c>
      <c r="S161" s="100">
        <v>71.186440680000004</v>
      </c>
      <c r="T161" s="100">
        <v>63.157894740000003</v>
      </c>
      <c r="U161" s="100">
        <v>79.381443300000001</v>
      </c>
      <c r="V161" s="100">
        <v>69.863013699999996</v>
      </c>
      <c r="W161" s="100">
        <v>70.408163270000003</v>
      </c>
      <c r="X161" s="100">
        <v>72.422680409999998</v>
      </c>
      <c r="Y161" s="100">
        <v>71.559633030000001</v>
      </c>
      <c r="Z161" s="100">
        <v>49.171270720000003</v>
      </c>
      <c r="AA161" s="100">
        <v>57.03125</v>
      </c>
      <c r="AB161" s="100">
        <v>42.283298100000003</v>
      </c>
      <c r="AC161" s="100">
        <v>54.691689009999997</v>
      </c>
      <c r="AD161" s="4"/>
      <c r="AE161" s="4"/>
      <c r="AF161" s="4"/>
      <c r="AG161" s="4"/>
      <c r="AH161" s="4"/>
      <c r="AI161" s="4"/>
      <c r="AJ161" s="4"/>
      <c r="AK161" s="4"/>
      <c r="AL161" s="4"/>
    </row>
    <row r="163" spans="1:38">
      <c r="B163" s="107" t="s">
        <v>64</v>
      </c>
      <c r="C163" s="107"/>
      <c r="D163" s="107"/>
    </row>
  </sheetData>
  <mergeCells count="1">
    <mergeCell ref="B163:D163"/>
  </mergeCells>
  <phoneticPr fontId="43" type="noConversion"/>
  <conditionalFormatting sqref="B4:AC161">
    <cfRule type="cellIs" dxfId="96" priority="1" operator="lessThan">
      <formula>40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C140"/>
  <sheetViews>
    <sheetView zoomScaleNormal="100" workbookViewId="0"/>
  </sheetViews>
  <sheetFormatPr defaultColWidth="9.26953125" defaultRowHeight="12.5"/>
  <cols>
    <col min="1" max="1" width="11.81640625" style="4" customWidth="1"/>
    <col min="2" max="2" width="14.7265625" style="5" customWidth="1"/>
    <col min="3" max="3" width="24.81640625" style="5" customWidth="1"/>
    <col min="4" max="4" width="27.453125" style="5" customWidth="1"/>
    <col min="5" max="5" width="31.453125" style="5" customWidth="1"/>
    <col min="6" max="6" width="23.7265625" style="5" customWidth="1"/>
    <col min="7" max="7" width="37" style="5" customWidth="1"/>
    <col min="8" max="8" width="25.1796875" style="5" customWidth="1"/>
    <col min="9" max="9" width="14.26953125" style="5" customWidth="1"/>
    <col min="10" max="10" width="20.26953125" style="5" customWidth="1"/>
    <col min="11" max="11" width="12.7265625" style="5" customWidth="1"/>
    <col min="12" max="16384" width="9.26953125" style="4"/>
  </cols>
  <sheetData>
    <row r="1" spans="1:29" ht="17.649999999999999" customHeight="1">
      <c r="A1" s="91" t="s">
        <v>65</v>
      </c>
      <c r="B1" s="22"/>
      <c r="C1" s="22"/>
      <c r="D1" s="22"/>
      <c r="E1" s="23"/>
      <c r="F1" s="23"/>
      <c r="G1" s="23"/>
      <c r="H1" s="23"/>
      <c r="I1" s="23"/>
      <c r="J1" s="23"/>
      <c r="K1" s="23"/>
      <c r="L1" s="5"/>
      <c r="M1" s="5"/>
      <c r="N1" s="5"/>
      <c r="O1" s="5"/>
      <c r="P1" s="5"/>
      <c r="Q1" s="5"/>
      <c r="R1" s="5"/>
      <c r="S1" s="5"/>
      <c r="T1" s="5"/>
      <c r="U1" s="5"/>
      <c r="V1" s="5"/>
      <c r="W1" s="5"/>
      <c r="X1" s="5"/>
      <c r="Y1" s="5"/>
      <c r="Z1" s="5"/>
      <c r="AA1" s="5"/>
      <c r="AB1" s="5"/>
      <c r="AC1" s="5"/>
    </row>
    <row r="2" spans="1:29" ht="13.15" customHeight="1"/>
    <row r="3" spans="1:29" ht="15.5">
      <c r="A3" s="59" t="s">
        <v>31</v>
      </c>
      <c r="B3" s="56" t="s">
        <v>35</v>
      </c>
      <c r="C3" s="56" t="s">
        <v>66</v>
      </c>
      <c r="D3" s="56" t="s">
        <v>67</v>
      </c>
      <c r="E3" s="56" t="s">
        <v>68</v>
      </c>
      <c r="F3" s="56" t="s">
        <v>69</v>
      </c>
      <c r="G3" s="56" t="s">
        <v>70</v>
      </c>
      <c r="H3" s="56" t="s">
        <v>71</v>
      </c>
      <c r="I3" s="56" t="s">
        <v>72</v>
      </c>
      <c r="J3" s="56" t="s">
        <v>73</v>
      </c>
      <c r="K3" s="56" t="s">
        <v>74</v>
      </c>
    </row>
    <row r="4" spans="1:29" ht="15.5">
      <c r="A4" s="39">
        <v>40817</v>
      </c>
      <c r="B4" s="48">
        <v>0.8</v>
      </c>
      <c r="C4" s="48">
        <v>0.8</v>
      </c>
      <c r="D4" s="48">
        <v>0.7</v>
      </c>
      <c r="E4" s="48">
        <v>1.1000000000000001</v>
      </c>
      <c r="F4" s="48">
        <v>1.1000000000000001</v>
      </c>
      <c r="G4" s="48">
        <v>1.5</v>
      </c>
      <c r="H4" s="48">
        <v>1.8</v>
      </c>
      <c r="I4" s="48">
        <v>3</v>
      </c>
      <c r="J4" s="48">
        <v>4.0999999999999996</v>
      </c>
      <c r="K4" s="48">
        <v>2.2000000000000002</v>
      </c>
    </row>
    <row r="5" spans="1:29" ht="15.5">
      <c r="A5" s="39">
        <v>40848</v>
      </c>
      <c r="B5" s="48">
        <v>0.9</v>
      </c>
      <c r="C5" s="48">
        <v>0.9</v>
      </c>
      <c r="D5" s="48">
        <v>1</v>
      </c>
      <c r="E5" s="48">
        <v>1.2</v>
      </c>
      <c r="F5" s="48">
        <v>1.1000000000000001</v>
      </c>
      <c r="G5" s="48">
        <v>1.1000000000000001</v>
      </c>
      <c r="H5" s="48">
        <v>1.9</v>
      </c>
      <c r="I5" s="48">
        <v>3.2</v>
      </c>
      <c r="J5" s="48">
        <v>3.7</v>
      </c>
      <c r="K5" s="48">
        <v>2.5</v>
      </c>
    </row>
    <row r="6" spans="1:29" ht="15.5">
      <c r="A6" s="39">
        <v>40878</v>
      </c>
      <c r="B6" s="48">
        <v>1</v>
      </c>
      <c r="C6" s="48">
        <v>1</v>
      </c>
      <c r="D6" s="48">
        <v>0.6</v>
      </c>
      <c r="E6" s="48">
        <v>1</v>
      </c>
      <c r="F6" s="48">
        <v>1.9</v>
      </c>
      <c r="G6" s="48">
        <v>1.2</v>
      </c>
      <c r="H6" s="48">
        <v>2.1</v>
      </c>
      <c r="I6" s="48">
        <v>2.6</v>
      </c>
      <c r="J6" s="48">
        <v>8.6</v>
      </c>
      <c r="K6" s="48">
        <v>2.6</v>
      </c>
    </row>
    <row r="7" spans="1:29" ht="15.5">
      <c r="A7" s="39">
        <v>40909</v>
      </c>
      <c r="B7" s="48">
        <v>0.9</v>
      </c>
      <c r="C7" s="48">
        <v>0.9</v>
      </c>
      <c r="D7" s="48">
        <v>0.7</v>
      </c>
      <c r="E7" s="48">
        <v>1.2</v>
      </c>
      <c r="F7" s="48">
        <v>1.8</v>
      </c>
      <c r="G7" s="48">
        <v>1.1000000000000001</v>
      </c>
      <c r="H7" s="48">
        <v>2.9</v>
      </c>
      <c r="I7" s="48">
        <v>2.9</v>
      </c>
      <c r="J7" s="48">
        <v>5.4</v>
      </c>
      <c r="K7" s="48">
        <v>2.5</v>
      </c>
    </row>
    <row r="8" spans="1:29" ht="15.5">
      <c r="A8" s="39">
        <v>40940</v>
      </c>
      <c r="B8" s="48">
        <v>0.9</v>
      </c>
      <c r="C8" s="48">
        <v>0.9</v>
      </c>
      <c r="D8" s="48">
        <v>0.7</v>
      </c>
      <c r="E8" s="48">
        <v>1.3</v>
      </c>
      <c r="F8" s="48">
        <v>1.6</v>
      </c>
      <c r="G8" s="48">
        <v>1.3</v>
      </c>
      <c r="H8" s="48">
        <v>2.4</v>
      </c>
      <c r="I8" s="48">
        <v>3.2</v>
      </c>
      <c r="J8" s="48">
        <v>4.0999999999999996</v>
      </c>
      <c r="K8" s="48">
        <v>2.5</v>
      </c>
    </row>
    <row r="9" spans="1:29" ht="15.5">
      <c r="A9" s="39">
        <v>40969</v>
      </c>
      <c r="B9" s="48">
        <v>0.8</v>
      </c>
      <c r="C9" s="48">
        <v>0.8</v>
      </c>
      <c r="D9" s="48">
        <v>0.5</v>
      </c>
      <c r="E9" s="48">
        <v>1.2</v>
      </c>
      <c r="F9" s="48">
        <v>1.7</v>
      </c>
      <c r="G9" s="48">
        <v>1</v>
      </c>
      <c r="H9" s="48">
        <v>2.2000000000000002</v>
      </c>
      <c r="I9" s="48">
        <v>3</v>
      </c>
      <c r="J9" s="48">
        <v>2.7</v>
      </c>
      <c r="K9" s="48">
        <v>2.7</v>
      </c>
    </row>
    <row r="10" spans="1:29" ht="15.5">
      <c r="A10" s="39">
        <v>41000</v>
      </c>
      <c r="B10" s="48">
        <v>0.8</v>
      </c>
      <c r="C10" s="48">
        <v>0.8</v>
      </c>
      <c r="D10" s="48">
        <v>0.5</v>
      </c>
      <c r="E10" s="48">
        <v>1.1000000000000001</v>
      </c>
      <c r="F10" s="48">
        <v>1.9</v>
      </c>
      <c r="G10" s="48">
        <v>1.3</v>
      </c>
      <c r="H10" s="48">
        <v>2</v>
      </c>
      <c r="I10" s="48">
        <v>2.7</v>
      </c>
      <c r="J10" s="48">
        <v>2.9</v>
      </c>
      <c r="K10" s="48">
        <v>2.6</v>
      </c>
    </row>
    <row r="11" spans="1:29" ht="15.5">
      <c r="A11" s="39">
        <v>41030</v>
      </c>
      <c r="B11" s="48">
        <v>0.8</v>
      </c>
      <c r="C11" s="48">
        <v>0.8</v>
      </c>
      <c r="D11" s="48">
        <v>0.6</v>
      </c>
      <c r="E11" s="48">
        <v>1.1000000000000001</v>
      </c>
      <c r="F11" s="48">
        <v>1.8</v>
      </c>
      <c r="G11" s="48">
        <v>1.2</v>
      </c>
      <c r="H11" s="48">
        <v>2.1</v>
      </c>
      <c r="I11" s="48">
        <v>2.9</v>
      </c>
      <c r="J11" s="48">
        <v>3.4</v>
      </c>
      <c r="K11" s="48">
        <v>2.2000000000000002</v>
      </c>
    </row>
    <row r="12" spans="1:29" ht="15.5">
      <c r="A12" s="39">
        <v>41061</v>
      </c>
      <c r="B12" s="48">
        <v>0.7</v>
      </c>
      <c r="C12" s="48">
        <v>0.7</v>
      </c>
      <c r="D12" s="48">
        <v>0.7</v>
      </c>
      <c r="E12" s="48">
        <v>1</v>
      </c>
      <c r="F12" s="48">
        <v>1.2</v>
      </c>
      <c r="G12" s="48">
        <v>1.2</v>
      </c>
      <c r="H12" s="48">
        <v>2.1</v>
      </c>
      <c r="I12" s="48">
        <v>2.7</v>
      </c>
      <c r="J12" s="48">
        <v>3.2</v>
      </c>
      <c r="K12" s="48">
        <v>2.2000000000000002</v>
      </c>
    </row>
    <row r="13" spans="1:29" ht="15.5">
      <c r="A13" s="39">
        <v>41091</v>
      </c>
      <c r="B13" s="48">
        <v>0.8</v>
      </c>
      <c r="C13" s="48">
        <v>0.8</v>
      </c>
      <c r="D13" s="48">
        <v>0.6</v>
      </c>
      <c r="E13" s="48">
        <v>1</v>
      </c>
      <c r="F13" s="48">
        <v>1.4</v>
      </c>
      <c r="G13" s="48">
        <v>1.1000000000000001</v>
      </c>
      <c r="H13" s="48">
        <v>2.4</v>
      </c>
      <c r="I13" s="48">
        <v>2.5</v>
      </c>
      <c r="J13" s="48">
        <v>4.0999999999999996</v>
      </c>
      <c r="K13" s="48">
        <v>2.2000000000000002</v>
      </c>
    </row>
    <row r="14" spans="1:29" ht="15.5">
      <c r="A14" s="39">
        <v>41122</v>
      </c>
      <c r="B14" s="48">
        <v>0.9</v>
      </c>
      <c r="C14" s="48">
        <v>0.9</v>
      </c>
      <c r="D14" s="48">
        <v>0.7</v>
      </c>
      <c r="E14" s="48">
        <v>1.2</v>
      </c>
      <c r="F14" s="48">
        <v>1.8</v>
      </c>
      <c r="G14" s="48">
        <v>1.2</v>
      </c>
      <c r="H14" s="48">
        <v>2.5</v>
      </c>
      <c r="I14" s="48">
        <v>3</v>
      </c>
      <c r="J14" s="48">
        <v>4.5</v>
      </c>
      <c r="K14" s="48">
        <v>2.2000000000000002</v>
      </c>
    </row>
    <row r="15" spans="1:29" ht="15.5">
      <c r="A15" s="39">
        <v>41153</v>
      </c>
      <c r="B15" s="48">
        <v>0.9</v>
      </c>
      <c r="C15" s="48">
        <v>0.9</v>
      </c>
      <c r="D15" s="48">
        <v>0.7</v>
      </c>
      <c r="E15" s="48">
        <v>1.2</v>
      </c>
      <c r="F15" s="48">
        <v>1.9</v>
      </c>
      <c r="G15" s="48">
        <v>1.3</v>
      </c>
      <c r="H15" s="48">
        <v>2.4</v>
      </c>
      <c r="I15" s="48">
        <v>3.1</v>
      </c>
      <c r="J15" s="48">
        <v>5.6</v>
      </c>
      <c r="K15" s="48">
        <v>2.4</v>
      </c>
    </row>
    <row r="16" spans="1:29" ht="15.5">
      <c r="A16" s="39">
        <v>41183</v>
      </c>
      <c r="B16" s="48">
        <v>1</v>
      </c>
      <c r="C16" s="48">
        <v>1</v>
      </c>
      <c r="D16" s="48">
        <v>0.8</v>
      </c>
      <c r="E16" s="48">
        <v>1.4</v>
      </c>
      <c r="F16" s="48">
        <v>1.4</v>
      </c>
      <c r="G16" s="48">
        <v>1.2</v>
      </c>
      <c r="H16" s="48">
        <v>2.4</v>
      </c>
      <c r="I16" s="48">
        <v>3.8</v>
      </c>
      <c r="J16" s="48">
        <v>4.8</v>
      </c>
      <c r="K16" s="48">
        <v>2.5</v>
      </c>
    </row>
    <row r="17" spans="1:11" ht="15.5">
      <c r="A17" s="39">
        <v>41214</v>
      </c>
      <c r="B17" s="48">
        <v>1.1000000000000001</v>
      </c>
      <c r="C17" s="48">
        <v>1.1000000000000001</v>
      </c>
      <c r="D17" s="48">
        <v>0.9</v>
      </c>
      <c r="E17" s="48">
        <v>1.5</v>
      </c>
      <c r="F17" s="48">
        <v>1.4</v>
      </c>
      <c r="G17" s="48">
        <v>1.3</v>
      </c>
      <c r="H17" s="48">
        <v>2.2999999999999998</v>
      </c>
      <c r="I17" s="48">
        <v>4.3</v>
      </c>
      <c r="J17" s="48">
        <v>4.7</v>
      </c>
      <c r="K17" s="48">
        <v>3.1</v>
      </c>
    </row>
    <row r="18" spans="1:11" ht="15.5">
      <c r="A18" s="39">
        <v>41244</v>
      </c>
      <c r="B18" s="48">
        <v>1</v>
      </c>
      <c r="C18" s="48">
        <v>1</v>
      </c>
      <c r="D18" s="48">
        <v>0.7</v>
      </c>
      <c r="E18" s="48">
        <v>1.3</v>
      </c>
      <c r="F18" s="48">
        <v>1.6</v>
      </c>
      <c r="G18" s="48">
        <v>1.4</v>
      </c>
      <c r="H18" s="48">
        <v>1.8</v>
      </c>
      <c r="I18" s="48">
        <v>3.6</v>
      </c>
      <c r="J18" s="48">
        <v>4.0999999999999996</v>
      </c>
      <c r="K18" s="48">
        <v>3.9</v>
      </c>
    </row>
    <row r="19" spans="1:11" ht="15.5">
      <c r="A19" s="39">
        <v>41275</v>
      </c>
      <c r="B19" s="48">
        <v>1</v>
      </c>
      <c r="C19" s="48">
        <v>1</v>
      </c>
      <c r="D19" s="48">
        <v>1</v>
      </c>
      <c r="E19" s="48">
        <v>1.3</v>
      </c>
      <c r="F19" s="48">
        <v>1.6</v>
      </c>
      <c r="G19" s="48">
        <v>1.6</v>
      </c>
      <c r="H19" s="48">
        <v>2.8</v>
      </c>
      <c r="I19" s="48">
        <v>3.1</v>
      </c>
      <c r="J19" s="48">
        <v>5.4</v>
      </c>
      <c r="K19" s="48">
        <v>2.8</v>
      </c>
    </row>
    <row r="20" spans="1:11" ht="15.5">
      <c r="A20" s="39">
        <v>41306</v>
      </c>
      <c r="B20" s="48">
        <v>0.9</v>
      </c>
      <c r="C20" s="48">
        <v>0.9</v>
      </c>
      <c r="D20" s="48">
        <v>0.9</v>
      </c>
      <c r="E20" s="48">
        <v>1.2</v>
      </c>
      <c r="F20" s="48">
        <v>1.3</v>
      </c>
      <c r="G20" s="48">
        <v>1.5</v>
      </c>
      <c r="H20" s="48">
        <v>1.9</v>
      </c>
      <c r="I20" s="48">
        <v>3.1</v>
      </c>
      <c r="J20" s="48">
        <v>4.5</v>
      </c>
      <c r="K20" s="48">
        <v>3.1</v>
      </c>
    </row>
    <row r="21" spans="1:11" ht="15.5">
      <c r="A21" s="39">
        <v>41334</v>
      </c>
      <c r="B21" s="48">
        <v>0.9</v>
      </c>
      <c r="C21" s="48">
        <v>0.9</v>
      </c>
      <c r="D21" s="48">
        <v>0.9</v>
      </c>
      <c r="E21" s="48">
        <v>1.2</v>
      </c>
      <c r="F21" s="48">
        <v>1.9</v>
      </c>
      <c r="G21" s="48">
        <v>1.4</v>
      </c>
      <c r="H21" s="48">
        <v>2.1</v>
      </c>
      <c r="I21" s="48">
        <v>3.1</v>
      </c>
      <c r="J21" s="48">
        <v>3.9</v>
      </c>
      <c r="K21" s="48">
        <v>3.5</v>
      </c>
    </row>
    <row r="22" spans="1:11" ht="15.5">
      <c r="A22" s="39">
        <v>41365</v>
      </c>
      <c r="B22" s="48">
        <v>0.9</v>
      </c>
      <c r="C22" s="48">
        <v>0.9</v>
      </c>
      <c r="D22" s="48">
        <v>0.5</v>
      </c>
      <c r="E22" s="48">
        <v>1.2</v>
      </c>
      <c r="F22" s="48">
        <v>2.4</v>
      </c>
      <c r="G22" s="48">
        <v>1.4</v>
      </c>
      <c r="H22" s="48">
        <v>2.2000000000000002</v>
      </c>
      <c r="I22" s="48">
        <v>2.9</v>
      </c>
      <c r="J22" s="48">
        <v>3.9</v>
      </c>
      <c r="K22" s="48">
        <v>3.7</v>
      </c>
    </row>
    <row r="23" spans="1:11" ht="15.5">
      <c r="A23" s="39">
        <v>41395</v>
      </c>
      <c r="B23" s="48">
        <v>1</v>
      </c>
      <c r="C23" s="48">
        <v>1</v>
      </c>
      <c r="D23" s="48">
        <v>0.5</v>
      </c>
      <c r="E23" s="48">
        <v>1.3</v>
      </c>
      <c r="F23" s="48">
        <v>2.7</v>
      </c>
      <c r="G23" s="48">
        <v>1.5</v>
      </c>
      <c r="H23" s="48">
        <v>2</v>
      </c>
      <c r="I23" s="48">
        <v>3.3</v>
      </c>
      <c r="J23" s="48">
        <v>5</v>
      </c>
      <c r="K23" s="48">
        <v>3.5</v>
      </c>
    </row>
    <row r="24" spans="1:11" ht="15.5">
      <c r="A24" s="39">
        <v>41426</v>
      </c>
      <c r="B24" s="48">
        <v>0.8</v>
      </c>
      <c r="C24" s="48">
        <v>0.8</v>
      </c>
      <c r="D24" s="48">
        <v>0.5</v>
      </c>
      <c r="E24" s="48">
        <v>1.1000000000000001</v>
      </c>
      <c r="F24" s="48">
        <v>1.3</v>
      </c>
      <c r="G24" s="48">
        <v>1.3</v>
      </c>
      <c r="H24" s="48">
        <v>1.9</v>
      </c>
      <c r="I24" s="48">
        <v>3</v>
      </c>
      <c r="J24" s="48">
        <v>4.7</v>
      </c>
      <c r="K24" s="48">
        <v>3.4</v>
      </c>
    </row>
    <row r="25" spans="1:11" ht="15.5">
      <c r="A25" s="39">
        <v>41456</v>
      </c>
      <c r="B25" s="48">
        <v>0.9</v>
      </c>
      <c r="C25" s="48">
        <v>0.9</v>
      </c>
      <c r="D25" s="48">
        <v>0.6</v>
      </c>
      <c r="E25" s="48">
        <v>1</v>
      </c>
      <c r="F25" s="48">
        <v>1.3</v>
      </c>
      <c r="G25" s="48">
        <v>1.4</v>
      </c>
      <c r="H25" s="48">
        <v>1.9</v>
      </c>
      <c r="I25" s="48">
        <v>2.4</v>
      </c>
      <c r="J25" s="48">
        <v>6.1</v>
      </c>
      <c r="K25" s="48">
        <v>3.3</v>
      </c>
    </row>
    <row r="26" spans="1:11" ht="15.5">
      <c r="A26" s="39">
        <v>41487</v>
      </c>
      <c r="B26" s="48">
        <v>1.1000000000000001</v>
      </c>
      <c r="C26" s="48">
        <v>1.1000000000000001</v>
      </c>
      <c r="D26" s="48">
        <v>0.6</v>
      </c>
      <c r="E26" s="48">
        <v>1.5</v>
      </c>
      <c r="F26" s="48">
        <v>1.9</v>
      </c>
      <c r="G26" s="48">
        <v>2</v>
      </c>
      <c r="H26" s="48">
        <v>1.8</v>
      </c>
      <c r="I26" s="48">
        <v>4</v>
      </c>
      <c r="J26" s="48">
        <v>5.0999999999999996</v>
      </c>
      <c r="K26" s="48">
        <v>3.4</v>
      </c>
    </row>
    <row r="27" spans="1:11" ht="15.5">
      <c r="A27" s="39">
        <v>41518</v>
      </c>
      <c r="B27" s="48">
        <v>1</v>
      </c>
      <c r="C27" s="48">
        <v>1</v>
      </c>
      <c r="D27" s="48">
        <v>0.6</v>
      </c>
      <c r="E27" s="48">
        <v>1.3</v>
      </c>
      <c r="F27" s="48">
        <v>2.1</v>
      </c>
      <c r="G27" s="48">
        <v>1.5</v>
      </c>
      <c r="H27" s="48">
        <v>1.6</v>
      </c>
      <c r="I27" s="48">
        <v>3.4</v>
      </c>
      <c r="J27" s="48">
        <v>5.4</v>
      </c>
      <c r="K27" s="48">
        <v>3.2</v>
      </c>
    </row>
    <row r="28" spans="1:11" ht="15.5">
      <c r="A28" s="39">
        <v>41548</v>
      </c>
      <c r="B28" s="48">
        <v>0.8</v>
      </c>
      <c r="C28" s="48">
        <v>0.8</v>
      </c>
      <c r="D28" s="48">
        <v>0.7</v>
      </c>
      <c r="E28" s="48">
        <v>1</v>
      </c>
      <c r="F28" s="48">
        <v>1.6</v>
      </c>
      <c r="G28" s="48">
        <v>1.5</v>
      </c>
      <c r="H28" s="48">
        <v>1.9</v>
      </c>
      <c r="I28" s="48">
        <v>2.4</v>
      </c>
      <c r="J28" s="48">
        <v>4.3</v>
      </c>
      <c r="K28" s="48">
        <v>3.2</v>
      </c>
    </row>
    <row r="29" spans="1:11" ht="15.5">
      <c r="A29" s="39">
        <v>41579</v>
      </c>
      <c r="B29" s="48">
        <v>0.9</v>
      </c>
      <c r="C29" s="48">
        <v>0.9</v>
      </c>
      <c r="D29" s="48">
        <v>0.5</v>
      </c>
      <c r="E29" s="48">
        <v>1.2</v>
      </c>
      <c r="F29" s="48">
        <v>1.5</v>
      </c>
      <c r="G29" s="48">
        <v>1.1000000000000001</v>
      </c>
      <c r="H29" s="48">
        <v>1.9</v>
      </c>
      <c r="I29" s="48">
        <v>3.3</v>
      </c>
      <c r="J29" s="48">
        <v>3.8</v>
      </c>
      <c r="K29" s="48">
        <v>3.4</v>
      </c>
    </row>
    <row r="30" spans="1:11" ht="15.5">
      <c r="A30" s="39">
        <v>41609</v>
      </c>
      <c r="B30" s="48">
        <v>1.1000000000000001</v>
      </c>
      <c r="C30" s="48">
        <v>1.1000000000000001</v>
      </c>
      <c r="D30" s="48">
        <v>0.5</v>
      </c>
      <c r="E30" s="48">
        <v>1.4</v>
      </c>
      <c r="F30" s="48">
        <v>1.2</v>
      </c>
      <c r="G30" s="48">
        <v>1.2</v>
      </c>
      <c r="H30" s="48">
        <v>1.7</v>
      </c>
      <c r="I30" s="48">
        <v>4.0999999999999996</v>
      </c>
      <c r="J30" s="48">
        <v>4.2</v>
      </c>
      <c r="K30" s="48">
        <v>3.5</v>
      </c>
    </row>
    <row r="31" spans="1:11" ht="15.5">
      <c r="A31" s="39">
        <v>41640</v>
      </c>
      <c r="B31" s="48">
        <v>0.9</v>
      </c>
      <c r="C31" s="48">
        <v>0.9</v>
      </c>
      <c r="D31" s="48">
        <v>0.9</v>
      </c>
      <c r="E31" s="48">
        <v>1.2</v>
      </c>
      <c r="F31" s="48">
        <v>2.2000000000000002</v>
      </c>
      <c r="G31" s="48">
        <v>1.6</v>
      </c>
      <c r="H31" s="48">
        <v>2</v>
      </c>
      <c r="I31" s="48">
        <v>2.9</v>
      </c>
      <c r="J31" s="48">
        <v>5.0999999999999996</v>
      </c>
      <c r="K31" s="48">
        <v>4</v>
      </c>
    </row>
    <row r="32" spans="1:11" ht="15.5">
      <c r="A32" s="39">
        <v>41671</v>
      </c>
      <c r="B32" s="48">
        <v>0.8</v>
      </c>
      <c r="C32" s="48">
        <v>0.8</v>
      </c>
      <c r="D32" s="48">
        <v>0.7</v>
      </c>
      <c r="E32" s="48">
        <v>1</v>
      </c>
      <c r="F32" s="48">
        <v>1.7</v>
      </c>
      <c r="G32" s="48">
        <v>1.6</v>
      </c>
      <c r="H32" s="48">
        <v>1.5</v>
      </c>
      <c r="I32" s="48">
        <v>2.2000000000000002</v>
      </c>
      <c r="J32" s="48">
        <v>4.3</v>
      </c>
      <c r="K32" s="48">
        <v>3.9</v>
      </c>
    </row>
    <row r="33" spans="1:11" ht="15.5">
      <c r="A33" s="39">
        <v>41699</v>
      </c>
      <c r="B33" s="48">
        <v>0.8</v>
      </c>
      <c r="C33" s="48">
        <v>0.8</v>
      </c>
      <c r="D33" s="48">
        <v>0.7</v>
      </c>
      <c r="E33" s="48">
        <v>0.9</v>
      </c>
      <c r="F33" s="48">
        <v>1.5</v>
      </c>
      <c r="G33" s="48">
        <v>1.3</v>
      </c>
      <c r="H33" s="48">
        <v>1.5</v>
      </c>
      <c r="I33" s="48">
        <v>2.2999999999999998</v>
      </c>
      <c r="J33" s="48">
        <v>4.4000000000000004</v>
      </c>
      <c r="K33" s="48">
        <v>4</v>
      </c>
    </row>
    <row r="34" spans="1:11" ht="15.5">
      <c r="A34" s="39">
        <v>41730</v>
      </c>
      <c r="B34" s="48">
        <v>0.8</v>
      </c>
      <c r="C34" s="48">
        <v>0.8</v>
      </c>
      <c r="D34" s="48">
        <v>0.6</v>
      </c>
      <c r="E34" s="48">
        <v>1</v>
      </c>
      <c r="F34" s="48">
        <v>1.7</v>
      </c>
      <c r="G34" s="48">
        <v>1.4</v>
      </c>
      <c r="H34" s="48">
        <v>1.3</v>
      </c>
      <c r="I34" s="48">
        <v>2.4</v>
      </c>
      <c r="J34" s="48">
        <v>4.3</v>
      </c>
      <c r="K34" s="48">
        <v>4.2</v>
      </c>
    </row>
    <row r="35" spans="1:11" ht="15.5">
      <c r="A35" s="39">
        <v>41760</v>
      </c>
      <c r="B35" s="48">
        <v>0.8</v>
      </c>
      <c r="C35" s="48">
        <v>0.8</v>
      </c>
      <c r="D35" s="48">
        <v>0.6</v>
      </c>
      <c r="E35" s="48">
        <v>0.9</v>
      </c>
      <c r="F35" s="48">
        <v>1.6</v>
      </c>
      <c r="G35" s="48">
        <v>1.3</v>
      </c>
      <c r="H35" s="48">
        <v>1.4</v>
      </c>
      <c r="I35" s="48">
        <v>2.4</v>
      </c>
      <c r="J35" s="48">
        <v>5.3</v>
      </c>
      <c r="K35" s="48">
        <v>4.2</v>
      </c>
    </row>
    <row r="36" spans="1:11" ht="15.5">
      <c r="A36" s="39">
        <v>41791</v>
      </c>
      <c r="B36" s="48">
        <v>0.9</v>
      </c>
      <c r="C36" s="48">
        <v>0.9</v>
      </c>
      <c r="D36" s="48">
        <v>0.5</v>
      </c>
      <c r="E36" s="48">
        <v>1.1000000000000001</v>
      </c>
      <c r="F36" s="48">
        <v>1.6</v>
      </c>
      <c r="G36" s="48">
        <v>1.3</v>
      </c>
      <c r="H36" s="48">
        <v>1.1000000000000001</v>
      </c>
      <c r="I36" s="48">
        <v>3.1</v>
      </c>
      <c r="J36" s="48">
        <v>5.2</v>
      </c>
      <c r="K36" s="48">
        <v>4.0999999999999996</v>
      </c>
    </row>
    <row r="37" spans="1:11" ht="15.5">
      <c r="A37" s="39">
        <v>41821</v>
      </c>
      <c r="B37" s="48">
        <v>0.8</v>
      </c>
      <c r="C37" s="48">
        <v>0.8</v>
      </c>
      <c r="D37" s="48">
        <v>0.6</v>
      </c>
      <c r="E37" s="48">
        <v>0.9</v>
      </c>
      <c r="F37" s="48">
        <v>1.6</v>
      </c>
      <c r="G37" s="48">
        <v>1.4</v>
      </c>
      <c r="H37" s="48">
        <v>1.5</v>
      </c>
      <c r="I37" s="48">
        <v>2.2000000000000002</v>
      </c>
      <c r="J37" s="48">
        <v>4.5999999999999996</v>
      </c>
      <c r="K37" s="48">
        <v>4.0999999999999996</v>
      </c>
    </row>
    <row r="38" spans="1:11" ht="15.5">
      <c r="A38" s="39">
        <v>41852</v>
      </c>
      <c r="B38" s="48">
        <v>1</v>
      </c>
      <c r="C38" s="48">
        <v>1</v>
      </c>
      <c r="D38" s="48">
        <v>0.6</v>
      </c>
      <c r="E38" s="48">
        <v>1.4</v>
      </c>
      <c r="F38" s="48">
        <v>1.8</v>
      </c>
      <c r="G38" s="48">
        <v>1.7</v>
      </c>
      <c r="H38" s="48">
        <v>1.2</v>
      </c>
      <c r="I38" s="48">
        <v>3.7</v>
      </c>
      <c r="J38" s="48">
        <v>4.8</v>
      </c>
      <c r="K38" s="48">
        <v>3.6</v>
      </c>
    </row>
    <row r="39" spans="1:11" ht="15.5">
      <c r="A39" s="39">
        <v>41883</v>
      </c>
      <c r="B39" s="48">
        <v>1.1000000000000001</v>
      </c>
      <c r="C39" s="48">
        <v>1.1000000000000001</v>
      </c>
      <c r="D39" s="48">
        <v>0.6</v>
      </c>
      <c r="E39" s="48">
        <v>1.4</v>
      </c>
      <c r="F39" s="48">
        <v>2.2000000000000002</v>
      </c>
      <c r="G39" s="48">
        <v>1.5</v>
      </c>
      <c r="H39" s="48">
        <v>1.3</v>
      </c>
      <c r="I39" s="48">
        <v>3.7</v>
      </c>
      <c r="J39" s="48">
        <v>5.2</v>
      </c>
      <c r="K39" s="48">
        <v>3.8</v>
      </c>
    </row>
    <row r="40" spans="1:11" ht="15.5">
      <c r="A40" s="39">
        <v>41913</v>
      </c>
      <c r="B40" s="48">
        <v>0.9</v>
      </c>
      <c r="C40" s="48">
        <v>0.9</v>
      </c>
      <c r="D40" s="48">
        <v>0.7</v>
      </c>
      <c r="E40" s="48">
        <v>1</v>
      </c>
      <c r="F40" s="48">
        <v>1.8</v>
      </c>
      <c r="G40" s="48">
        <v>1.4</v>
      </c>
      <c r="H40" s="48">
        <v>1.7</v>
      </c>
      <c r="I40" s="48">
        <v>2.4</v>
      </c>
      <c r="J40" s="48">
        <v>5.6</v>
      </c>
      <c r="K40" s="48">
        <v>4</v>
      </c>
    </row>
    <row r="41" spans="1:11" ht="15.5">
      <c r="A41" s="39">
        <v>41944</v>
      </c>
      <c r="B41" s="48">
        <v>0.9</v>
      </c>
      <c r="C41" s="48">
        <v>0.9</v>
      </c>
      <c r="D41" s="48">
        <v>0.5</v>
      </c>
      <c r="E41" s="48">
        <v>0.9</v>
      </c>
      <c r="F41" s="48">
        <v>1.9</v>
      </c>
      <c r="G41" s="48">
        <v>1</v>
      </c>
      <c r="H41" s="48">
        <v>1.6</v>
      </c>
      <c r="I41" s="48">
        <v>1.9</v>
      </c>
      <c r="J41" s="48">
        <v>5.4</v>
      </c>
      <c r="K41" s="48">
        <v>3.9</v>
      </c>
    </row>
    <row r="42" spans="1:11" ht="15.5">
      <c r="A42" s="39">
        <v>41974</v>
      </c>
      <c r="B42" s="48">
        <v>0.8</v>
      </c>
      <c r="C42" s="48">
        <v>0.8</v>
      </c>
      <c r="D42" s="48">
        <v>0.5</v>
      </c>
      <c r="E42" s="48">
        <v>0.9</v>
      </c>
      <c r="F42" s="48">
        <v>1.6</v>
      </c>
      <c r="G42" s="48">
        <v>0.9</v>
      </c>
      <c r="H42" s="48">
        <v>1.7</v>
      </c>
      <c r="I42" s="48">
        <v>2.2000000000000002</v>
      </c>
      <c r="J42" s="48">
        <v>5.5</v>
      </c>
      <c r="K42" s="48">
        <v>4</v>
      </c>
    </row>
    <row r="43" spans="1:11" ht="15.5">
      <c r="A43" s="39">
        <v>42005</v>
      </c>
      <c r="B43" s="48">
        <v>0.8</v>
      </c>
      <c r="C43" s="48">
        <v>0.8</v>
      </c>
      <c r="D43" s="48">
        <v>0.7</v>
      </c>
      <c r="E43" s="48">
        <v>1.1000000000000001</v>
      </c>
      <c r="F43" s="48">
        <v>2</v>
      </c>
      <c r="G43" s="48">
        <v>1</v>
      </c>
      <c r="H43" s="48">
        <v>2</v>
      </c>
      <c r="I43" s="48">
        <v>2.6</v>
      </c>
      <c r="J43" s="48">
        <v>5.2</v>
      </c>
      <c r="K43" s="48">
        <v>4.0999999999999996</v>
      </c>
    </row>
    <row r="44" spans="1:11" ht="15.5">
      <c r="A44" s="39">
        <v>42036</v>
      </c>
      <c r="B44" s="48">
        <v>1</v>
      </c>
      <c r="C44" s="48">
        <v>1</v>
      </c>
      <c r="D44" s="48">
        <v>0.5</v>
      </c>
      <c r="E44" s="48">
        <v>1</v>
      </c>
      <c r="F44" s="48">
        <v>1.3</v>
      </c>
      <c r="G44" s="48">
        <v>1</v>
      </c>
      <c r="H44" s="48">
        <v>2.4</v>
      </c>
      <c r="I44" s="48">
        <v>2.4</v>
      </c>
      <c r="J44" s="48">
        <v>7.2</v>
      </c>
      <c r="K44" s="48">
        <v>4.0999999999999996</v>
      </c>
    </row>
    <row r="45" spans="1:11" ht="15.5">
      <c r="A45" s="39">
        <v>42064</v>
      </c>
      <c r="B45" s="48">
        <v>0.8</v>
      </c>
      <c r="C45" s="48">
        <v>0.8</v>
      </c>
      <c r="D45" s="48">
        <v>0.5</v>
      </c>
      <c r="E45" s="48">
        <v>1</v>
      </c>
      <c r="F45" s="48">
        <v>1.5</v>
      </c>
      <c r="G45" s="48">
        <v>1.2</v>
      </c>
      <c r="H45" s="48">
        <v>2.2999999999999998</v>
      </c>
      <c r="I45" s="48">
        <v>2.1</v>
      </c>
      <c r="J45" s="48">
        <v>4.8</v>
      </c>
      <c r="K45" s="48">
        <v>4.4000000000000004</v>
      </c>
    </row>
    <row r="46" spans="1:11" ht="15.5">
      <c r="A46" s="39">
        <v>42095</v>
      </c>
      <c r="B46" s="48">
        <v>0.8</v>
      </c>
      <c r="C46" s="48">
        <v>0.8</v>
      </c>
      <c r="D46" s="48">
        <v>0.6</v>
      </c>
      <c r="E46" s="48">
        <v>1</v>
      </c>
      <c r="F46" s="48">
        <v>1.7</v>
      </c>
      <c r="G46" s="48">
        <v>1.2</v>
      </c>
      <c r="H46" s="48">
        <v>2.5</v>
      </c>
      <c r="I46" s="48">
        <v>2.1</v>
      </c>
      <c r="J46" s="48">
        <v>5.3</v>
      </c>
      <c r="K46" s="48">
        <v>4.0999999999999996</v>
      </c>
    </row>
    <row r="47" spans="1:11" ht="15.5">
      <c r="A47" s="39">
        <v>42125</v>
      </c>
      <c r="B47" s="48">
        <v>0.9</v>
      </c>
      <c r="C47" s="48">
        <v>0.9</v>
      </c>
      <c r="D47" s="48">
        <v>0.6</v>
      </c>
      <c r="E47" s="48">
        <v>1.1000000000000001</v>
      </c>
      <c r="F47" s="48">
        <v>1.7</v>
      </c>
      <c r="G47" s="48">
        <v>1</v>
      </c>
      <c r="H47" s="48">
        <v>2.7</v>
      </c>
      <c r="I47" s="48">
        <v>2.5</v>
      </c>
      <c r="J47" s="48">
        <v>6.2</v>
      </c>
      <c r="K47" s="48">
        <v>4.4000000000000004</v>
      </c>
    </row>
    <row r="48" spans="1:11" ht="15.5">
      <c r="A48" s="39">
        <v>42156</v>
      </c>
      <c r="B48" s="48">
        <v>0.8</v>
      </c>
      <c r="C48" s="48">
        <v>0.8</v>
      </c>
      <c r="D48" s="48">
        <v>0.5</v>
      </c>
      <c r="E48" s="48">
        <v>1.1000000000000001</v>
      </c>
      <c r="F48" s="48">
        <v>1.6</v>
      </c>
      <c r="G48" s="48">
        <v>1.4</v>
      </c>
      <c r="H48" s="48">
        <v>1.9</v>
      </c>
      <c r="I48" s="48">
        <v>2.5</v>
      </c>
      <c r="J48" s="48">
        <v>4.9000000000000004</v>
      </c>
      <c r="K48" s="48">
        <v>3.9</v>
      </c>
    </row>
    <row r="49" spans="1:11" ht="15.5">
      <c r="A49" s="39">
        <v>42186</v>
      </c>
      <c r="B49" s="48">
        <v>0.8</v>
      </c>
      <c r="C49" s="48">
        <v>0.8</v>
      </c>
      <c r="D49" s="48">
        <v>0.5</v>
      </c>
      <c r="E49" s="48">
        <v>0.9</v>
      </c>
      <c r="F49" s="48">
        <v>1.6</v>
      </c>
      <c r="G49" s="48">
        <v>1.3</v>
      </c>
      <c r="H49" s="48">
        <v>2.1</v>
      </c>
      <c r="I49" s="48">
        <v>2.1</v>
      </c>
      <c r="J49" s="48">
        <v>5.0999999999999996</v>
      </c>
      <c r="K49" s="48">
        <v>4</v>
      </c>
    </row>
    <row r="50" spans="1:11" ht="15.5">
      <c r="A50" s="39">
        <v>42217</v>
      </c>
      <c r="B50" s="48">
        <v>0.9</v>
      </c>
      <c r="C50" s="48">
        <v>0.9</v>
      </c>
      <c r="D50" s="48">
        <v>0.6</v>
      </c>
      <c r="E50" s="48">
        <v>1.3</v>
      </c>
      <c r="F50" s="48">
        <v>1.7</v>
      </c>
      <c r="G50" s="48">
        <v>2</v>
      </c>
      <c r="H50" s="48">
        <v>1.5</v>
      </c>
      <c r="I50" s="48">
        <v>3.1</v>
      </c>
      <c r="J50" s="48">
        <v>4.2</v>
      </c>
      <c r="K50" s="48">
        <v>3.9</v>
      </c>
    </row>
    <row r="51" spans="1:11" ht="15.5">
      <c r="A51" s="39">
        <v>42248</v>
      </c>
      <c r="B51" s="48">
        <v>0.8</v>
      </c>
      <c r="C51" s="48">
        <v>0.8</v>
      </c>
      <c r="D51" s="48">
        <v>0.7</v>
      </c>
      <c r="E51" s="48">
        <v>1</v>
      </c>
      <c r="F51" s="48">
        <v>2.2000000000000002</v>
      </c>
      <c r="G51" s="48">
        <v>1.2</v>
      </c>
      <c r="H51" s="48">
        <v>1.7</v>
      </c>
      <c r="I51" s="48">
        <v>2.2000000000000002</v>
      </c>
      <c r="J51" s="48">
        <v>5</v>
      </c>
      <c r="K51" s="48">
        <v>3.6</v>
      </c>
    </row>
    <row r="52" spans="1:11" ht="15.5">
      <c r="A52" s="39">
        <v>42278</v>
      </c>
      <c r="B52" s="48">
        <v>0.9</v>
      </c>
      <c r="C52" s="48">
        <v>1</v>
      </c>
      <c r="D52" s="48">
        <v>0.8</v>
      </c>
      <c r="E52" s="48">
        <v>1.1000000000000001</v>
      </c>
      <c r="F52" s="48">
        <v>1.7</v>
      </c>
      <c r="G52" s="48">
        <v>0.9</v>
      </c>
      <c r="H52" s="48">
        <v>1.9</v>
      </c>
      <c r="I52" s="48">
        <v>2.6</v>
      </c>
      <c r="J52" s="48">
        <v>6.1</v>
      </c>
      <c r="K52" s="48">
        <v>3.8</v>
      </c>
    </row>
    <row r="53" spans="1:11" ht="15.5">
      <c r="A53" s="39">
        <v>42309</v>
      </c>
      <c r="B53" s="48">
        <v>0.9</v>
      </c>
      <c r="C53" s="48">
        <v>0.9</v>
      </c>
      <c r="D53" s="48">
        <v>0.7</v>
      </c>
      <c r="E53" s="48">
        <v>1</v>
      </c>
      <c r="F53" s="48">
        <v>1.9</v>
      </c>
      <c r="G53" s="48">
        <v>0.8</v>
      </c>
      <c r="H53" s="48">
        <v>2.2999999999999998</v>
      </c>
      <c r="I53" s="48">
        <v>2.2999999999999998</v>
      </c>
      <c r="J53" s="48">
        <v>5.3</v>
      </c>
      <c r="K53" s="48">
        <v>4.5</v>
      </c>
    </row>
    <row r="54" spans="1:11" ht="15.5">
      <c r="A54" s="39">
        <v>42339</v>
      </c>
      <c r="B54" s="48">
        <v>0.9</v>
      </c>
      <c r="C54" s="48">
        <v>0.9</v>
      </c>
      <c r="D54" s="48">
        <v>0.7</v>
      </c>
      <c r="E54" s="48">
        <v>1</v>
      </c>
      <c r="F54" s="48">
        <v>1.6</v>
      </c>
      <c r="G54" s="48">
        <v>1</v>
      </c>
      <c r="H54" s="48">
        <v>1.5</v>
      </c>
      <c r="I54" s="48">
        <v>2.2999999999999998</v>
      </c>
      <c r="J54" s="48">
        <v>6</v>
      </c>
      <c r="K54" s="48">
        <v>4.3</v>
      </c>
    </row>
    <row r="55" spans="1:11" ht="15.5">
      <c r="A55" s="39">
        <v>42370</v>
      </c>
      <c r="B55" s="48">
        <v>0.8</v>
      </c>
      <c r="C55" s="48">
        <v>0.8</v>
      </c>
      <c r="D55" s="48">
        <v>0.6</v>
      </c>
      <c r="E55" s="48">
        <v>0.8</v>
      </c>
      <c r="F55" s="48">
        <v>1.5</v>
      </c>
      <c r="G55" s="48">
        <v>1.1000000000000001</v>
      </c>
      <c r="H55" s="48">
        <v>1.7</v>
      </c>
      <c r="I55" s="48">
        <v>1.8</v>
      </c>
      <c r="J55" s="48">
        <v>4.9000000000000004</v>
      </c>
      <c r="K55" s="48">
        <v>3.2</v>
      </c>
    </row>
    <row r="56" spans="1:11" ht="15.5">
      <c r="A56" s="39">
        <v>42401</v>
      </c>
      <c r="B56" s="48">
        <v>1</v>
      </c>
      <c r="C56" s="48">
        <v>1</v>
      </c>
      <c r="D56" s="48">
        <v>0.4</v>
      </c>
      <c r="E56" s="48">
        <v>0.9</v>
      </c>
      <c r="F56" s="48">
        <v>1.5</v>
      </c>
      <c r="G56" s="48">
        <v>1.1000000000000001</v>
      </c>
      <c r="H56" s="48">
        <v>2.2000000000000002</v>
      </c>
      <c r="I56" s="48">
        <v>2</v>
      </c>
      <c r="J56" s="48">
        <v>7.3</v>
      </c>
      <c r="K56" s="48">
        <v>2.8</v>
      </c>
    </row>
    <row r="57" spans="1:11" ht="15.5">
      <c r="A57" s="39">
        <v>42430</v>
      </c>
      <c r="B57" s="48">
        <v>0.7</v>
      </c>
      <c r="C57" s="48">
        <v>0.7</v>
      </c>
      <c r="D57" s="48">
        <v>0.4</v>
      </c>
      <c r="E57" s="48">
        <v>0.9</v>
      </c>
      <c r="F57" s="48">
        <v>1.1000000000000001</v>
      </c>
      <c r="G57" s="48">
        <v>1.2</v>
      </c>
      <c r="H57" s="48">
        <v>1.9</v>
      </c>
      <c r="I57" s="48">
        <v>2</v>
      </c>
      <c r="J57" s="48">
        <v>4.5999999999999996</v>
      </c>
      <c r="K57" s="48">
        <v>2.8</v>
      </c>
    </row>
    <row r="58" spans="1:11" ht="15.5">
      <c r="A58" s="39">
        <v>42461</v>
      </c>
      <c r="B58" s="48">
        <v>0.8</v>
      </c>
      <c r="C58" s="48">
        <v>0.8</v>
      </c>
      <c r="D58" s="48">
        <v>0.5</v>
      </c>
      <c r="E58" s="48">
        <v>0.9</v>
      </c>
      <c r="F58" s="48">
        <v>1.2</v>
      </c>
      <c r="G58" s="48">
        <v>1.2</v>
      </c>
      <c r="H58" s="48">
        <v>2.4</v>
      </c>
      <c r="I58" s="48">
        <v>1.7</v>
      </c>
      <c r="J58" s="48">
        <v>5</v>
      </c>
      <c r="K58" s="48">
        <v>2.9</v>
      </c>
    </row>
    <row r="59" spans="1:11" ht="15.5">
      <c r="A59" s="39">
        <v>42491</v>
      </c>
      <c r="B59" s="48">
        <v>0.8</v>
      </c>
      <c r="C59" s="48">
        <v>0.8</v>
      </c>
      <c r="D59" s="48">
        <v>0.4</v>
      </c>
      <c r="E59" s="48">
        <v>0.9</v>
      </c>
      <c r="F59" s="48">
        <v>1.3</v>
      </c>
      <c r="G59" s="48">
        <v>1.2</v>
      </c>
      <c r="H59" s="48">
        <v>2.8</v>
      </c>
      <c r="I59" s="48">
        <v>1.8</v>
      </c>
      <c r="J59" s="48">
        <v>5.8</v>
      </c>
      <c r="K59" s="48">
        <v>2.8</v>
      </c>
    </row>
    <row r="60" spans="1:11" ht="15.5">
      <c r="A60" s="39">
        <v>42522</v>
      </c>
      <c r="B60" s="48">
        <v>0.8</v>
      </c>
      <c r="C60" s="48">
        <v>0.8</v>
      </c>
      <c r="D60" s="48">
        <v>0.6</v>
      </c>
      <c r="E60" s="48">
        <v>1.1000000000000001</v>
      </c>
      <c r="F60" s="48">
        <v>1.1000000000000001</v>
      </c>
      <c r="G60" s="48">
        <v>2.2000000000000002</v>
      </c>
      <c r="H60" s="48">
        <v>2.5</v>
      </c>
      <c r="I60" s="48">
        <v>2.1</v>
      </c>
      <c r="J60" s="48">
        <v>4.5999999999999996</v>
      </c>
      <c r="K60" s="48">
        <v>3</v>
      </c>
    </row>
    <row r="61" spans="1:11" ht="15.5">
      <c r="A61" s="39">
        <v>42552</v>
      </c>
      <c r="B61" s="48">
        <v>0.9</v>
      </c>
      <c r="C61" s="48">
        <v>0.9</v>
      </c>
      <c r="D61" s="48">
        <v>0.7</v>
      </c>
      <c r="E61" s="48">
        <v>1</v>
      </c>
      <c r="F61" s="48">
        <v>1.3</v>
      </c>
      <c r="G61" s="48">
        <v>1.9</v>
      </c>
      <c r="H61" s="48">
        <v>2.2999999999999998</v>
      </c>
      <c r="I61" s="48">
        <v>2</v>
      </c>
      <c r="J61" s="48">
        <v>5.8</v>
      </c>
      <c r="K61" s="48">
        <v>2.5</v>
      </c>
    </row>
    <row r="62" spans="1:11" ht="15.5">
      <c r="A62" s="39">
        <v>42583</v>
      </c>
      <c r="B62" s="48">
        <v>1.1000000000000001</v>
      </c>
      <c r="C62" s="48">
        <v>1.2</v>
      </c>
      <c r="D62" s="48">
        <v>0.5</v>
      </c>
      <c r="E62" s="48">
        <v>1.6</v>
      </c>
      <c r="F62" s="48">
        <v>1.3</v>
      </c>
      <c r="G62" s="48">
        <v>2.5</v>
      </c>
      <c r="H62" s="48">
        <v>2.2999999999999998</v>
      </c>
      <c r="I62" s="48">
        <v>3.7</v>
      </c>
      <c r="J62" s="48">
        <v>4.9000000000000004</v>
      </c>
      <c r="K62" s="48">
        <v>2.8</v>
      </c>
    </row>
    <row r="63" spans="1:11" ht="15.5">
      <c r="A63" s="39">
        <v>42614</v>
      </c>
      <c r="B63" s="48">
        <v>0.7</v>
      </c>
      <c r="C63" s="48">
        <v>0.7</v>
      </c>
      <c r="D63" s="48">
        <v>0.6</v>
      </c>
      <c r="E63" s="48">
        <v>1</v>
      </c>
      <c r="F63" s="48">
        <v>1.8</v>
      </c>
      <c r="G63" s="48">
        <v>1.8</v>
      </c>
      <c r="H63" s="48">
        <v>2.2999999999999998</v>
      </c>
      <c r="I63" s="48">
        <v>1.8</v>
      </c>
      <c r="J63" s="48">
        <v>3.7</v>
      </c>
      <c r="K63" s="48">
        <v>2.6</v>
      </c>
    </row>
    <row r="64" spans="1:11" ht="15.5">
      <c r="A64" s="39">
        <v>42644</v>
      </c>
      <c r="B64" s="48">
        <v>0.8</v>
      </c>
      <c r="C64" s="48">
        <v>0.9</v>
      </c>
      <c r="D64" s="48">
        <v>0.6</v>
      </c>
      <c r="E64" s="48">
        <v>1.1000000000000001</v>
      </c>
      <c r="F64" s="48">
        <v>1.5</v>
      </c>
      <c r="G64" s="48">
        <v>1.5</v>
      </c>
      <c r="H64" s="48">
        <v>1.8</v>
      </c>
      <c r="I64" s="48">
        <v>2.5</v>
      </c>
      <c r="J64" s="48">
        <v>4.4000000000000004</v>
      </c>
      <c r="K64" s="48">
        <v>2.6</v>
      </c>
    </row>
    <row r="65" spans="1:11" ht="15.5">
      <c r="A65" s="39">
        <v>42675</v>
      </c>
      <c r="B65" s="48">
        <v>0.8</v>
      </c>
      <c r="C65" s="48">
        <v>0.8</v>
      </c>
      <c r="D65" s="48">
        <v>0.6</v>
      </c>
      <c r="E65" s="48">
        <v>0.8</v>
      </c>
      <c r="F65" s="48">
        <v>1.5</v>
      </c>
      <c r="G65" s="48">
        <v>1.1000000000000001</v>
      </c>
      <c r="H65" s="48">
        <v>1.8</v>
      </c>
      <c r="I65" s="48">
        <v>1.8</v>
      </c>
      <c r="J65" s="48">
        <v>4.4000000000000004</v>
      </c>
      <c r="K65" s="48">
        <v>2.5</v>
      </c>
    </row>
    <row r="66" spans="1:11" ht="15.5">
      <c r="A66" s="39">
        <v>42705</v>
      </c>
      <c r="B66" s="48">
        <v>0.8</v>
      </c>
      <c r="C66" s="48">
        <v>0.8</v>
      </c>
      <c r="D66" s="48">
        <v>0.6</v>
      </c>
      <c r="E66" s="48">
        <v>0.9</v>
      </c>
      <c r="F66" s="48">
        <v>1.1000000000000001</v>
      </c>
      <c r="G66" s="48">
        <v>1.3</v>
      </c>
      <c r="H66" s="48">
        <v>1.7</v>
      </c>
      <c r="I66" s="48">
        <v>1.9</v>
      </c>
      <c r="J66" s="48">
        <v>4.4000000000000004</v>
      </c>
      <c r="K66" s="48">
        <v>2.4</v>
      </c>
    </row>
    <row r="67" spans="1:11" ht="15.5">
      <c r="A67" s="39">
        <v>42736</v>
      </c>
      <c r="B67" s="48">
        <v>0.9</v>
      </c>
      <c r="C67" s="48">
        <v>0.9</v>
      </c>
      <c r="D67" s="48">
        <v>0.7</v>
      </c>
      <c r="E67" s="48">
        <v>1.2</v>
      </c>
      <c r="F67" s="48">
        <v>1.8</v>
      </c>
      <c r="G67" s="48">
        <v>1.3</v>
      </c>
      <c r="H67" s="48">
        <v>2.1</v>
      </c>
      <c r="I67" s="48">
        <v>2.9</v>
      </c>
      <c r="J67" s="48">
        <v>4.5</v>
      </c>
      <c r="K67" s="48">
        <v>2.7</v>
      </c>
    </row>
    <row r="68" spans="1:11" ht="15.5">
      <c r="A68" s="39">
        <v>42767</v>
      </c>
      <c r="B68" s="48">
        <v>0.9</v>
      </c>
      <c r="C68" s="48">
        <v>0.9</v>
      </c>
      <c r="D68" s="48">
        <v>0.5</v>
      </c>
      <c r="E68" s="48">
        <v>1.2</v>
      </c>
      <c r="F68" s="48">
        <v>1.5</v>
      </c>
      <c r="G68" s="48">
        <v>1.1000000000000001</v>
      </c>
      <c r="H68" s="48">
        <v>2</v>
      </c>
      <c r="I68" s="48">
        <v>2.9</v>
      </c>
      <c r="J68" s="48">
        <v>4.5</v>
      </c>
      <c r="K68" s="48">
        <v>2.4</v>
      </c>
    </row>
    <row r="69" spans="1:11" ht="15.5">
      <c r="A69" s="39">
        <v>42795</v>
      </c>
      <c r="B69" s="48">
        <v>0.9</v>
      </c>
      <c r="C69" s="48">
        <v>0.9</v>
      </c>
      <c r="D69" s="48">
        <v>0.4</v>
      </c>
      <c r="E69" s="48">
        <v>1.1000000000000001</v>
      </c>
      <c r="F69" s="48">
        <v>1.8</v>
      </c>
      <c r="G69" s="48">
        <v>1.3</v>
      </c>
      <c r="H69" s="48">
        <v>1.9</v>
      </c>
      <c r="I69" s="48">
        <v>2.5</v>
      </c>
      <c r="J69" s="48">
        <v>4.8</v>
      </c>
      <c r="K69" s="48">
        <v>2.4</v>
      </c>
    </row>
    <row r="70" spans="1:11" ht="15.5">
      <c r="A70" s="39">
        <v>42826</v>
      </c>
      <c r="B70" s="48">
        <v>0.8</v>
      </c>
      <c r="C70" s="48">
        <v>0.8</v>
      </c>
      <c r="D70" s="48">
        <v>0.5</v>
      </c>
      <c r="E70" s="48">
        <v>1</v>
      </c>
      <c r="F70" s="48">
        <v>1.7</v>
      </c>
      <c r="G70" s="48">
        <v>1.4</v>
      </c>
      <c r="H70" s="48">
        <v>2</v>
      </c>
      <c r="I70" s="48">
        <v>2.2999999999999998</v>
      </c>
      <c r="J70" s="48">
        <v>4.4000000000000004</v>
      </c>
      <c r="K70" s="48">
        <v>2.6</v>
      </c>
    </row>
    <row r="71" spans="1:11" ht="15.5">
      <c r="A71" s="39">
        <v>42856</v>
      </c>
      <c r="B71" s="48">
        <v>0.8</v>
      </c>
      <c r="C71" s="48">
        <v>0.8</v>
      </c>
      <c r="D71" s="48">
        <v>0.5</v>
      </c>
      <c r="E71" s="48">
        <v>1</v>
      </c>
      <c r="F71" s="48">
        <v>1.6</v>
      </c>
      <c r="G71" s="48">
        <v>1.6</v>
      </c>
      <c r="H71" s="48">
        <v>2</v>
      </c>
      <c r="I71" s="48">
        <v>2.2999999999999998</v>
      </c>
      <c r="J71" s="48">
        <v>4.5</v>
      </c>
      <c r="K71" s="48">
        <v>2.5</v>
      </c>
    </row>
    <row r="72" spans="1:11" ht="15.5">
      <c r="A72" s="39">
        <v>42887</v>
      </c>
      <c r="B72" s="48">
        <v>1.1000000000000001</v>
      </c>
      <c r="C72" s="48">
        <v>1.1000000000000001</v>
      </c>
      <c r="D72" s="48">
        <v>0.6</v>
      </c>
      <c r="E72" s="48">
        <v>1.2</v>
      </c>
      <c r="F72" s="48">
        <v>1.6</v>
      </c>
      <c r="G72" s="48">
        <v>2.1</v>
      </c>
      <c r="H72" s="48">
        <v>2.1</v>
      </c>
      <c r="I72" s="48">
        <v>2.8</v>
      </c>
      <c r="J72" s="48">
        <v>6.1</v>
      </c>
      <c r="K72" s="48">
        <v>2.5</v>
      </c>
    </row>
    <row r="73" spans="1:11" ht="15.5">
      <c r="A73" s="39">
        <v>42917</v>
      </c>
      <c r="B73" s="48">
        <v>1.1000000000000001</v>
      </c>
      <c r="C73" s="48">
        <v>1.1000000000000001</v>
      </c>
      <c r="D73" s="48">
        <v>0.7</v>
      </c>
      <c r="E73" s="48">
        <v>1.2</v>
      </c>
      <c r="F73" s="48">
        <v>1.6</v>
      </c>
      <c r="G73" s="48">
        <v>2</v>
      </c>
      <c r="H73" s="48">
        <v>1.9</v>
      </c>
      <c r="I73" s="48">
        <v>2.7</v>
      </c>
      <c r="J73" s="48">
        <v>6.6</v>
      </c>
      <c r="K73" s="48">
        <v>2.4</v>
      </c>
    </row>
    <row r="74" spans="1:11" ht="15.5">
      <c r="A74" s="39">
        <v>42948</v>
      </c>
      <c r="B74" s="48">
        <v>1</v>
      </c>
      <c r="C74" s="48">
        <v>1</v>
      </c>
      <c r="D74" s="48">
        <v>0.5</v>
      </c>
      <c r="E74" s="48">
        <v>1.2</v>
      </c>
      <c r="F74" s="48">
        <v>1.6</v>
      </c>
      <c r="G74" s="48">
        <v>1.7</v>
      </c>
      <c r="H74" s="48">
        <v>2.2999999999999998</v>
      </c>
      <c r="I74" s="48">
        <v>2.7</v>
      </c>
      <c r="J74" s="48">
        <v>6</v>
      </c>
      <c r="K74" s="48">
        <v>2.2000000000000002</v>
      </c>
    </row>
    <row r="75" spans="1:11" ht="15.5">
      <c r="A75" s="39">
        <v>42979</v>
      </c>
      <c r="B75" s="48">
        <v>1</v>
      </c>
      <c r="C75" s="48">
        <v>1</v>
      </c>
      <c r="D75" s="48">
        <v>0.5</v>
      </c>
      <c r="E75" s="48">
        <v>1</v>
      </c>
      <c r="F75" s="48">
        <v>1.7</v>
      </c>
      <c r="G75" s="48">
        <v>1.2</v>
      </c>
      <c r="H75" s="48">
        <v>1.9</v>
      </c>
      <c r="I75" s="48">
        <v>2.2999999999999998</v>
      </c>
      <c r="J75" s="48">
        <v>6.3</v>
      </c>
      <c r="K75" s="48">
        <v>2.4</v>
      </c>
    </row>
    <row r="76" spans="1:11" ht="15.5">
      <c r="A76" s="39">
        <v>43009</v>
      </c>
      <c r="B76" s="48">
        <v>0.9</v>
      </c>
      <c r="C76" s="48">
        <v>0.9</v>
      </c>
      <c r="D76" s="48">
        <v>0.6</v>
      </c>
      <c r="E76" s="48">
        <v>1.2</v>
      </c>
      <c r="F76" s="48">
        <v>1.7</v>
      </c>
      <c r="G76" s="48">
        <v>1.1000000000000001</v>
      </c>
      <c r="H76" s="48">
        <v>2</v>
      </c>
      <c r="I76" s="48">
        <v>2.7</v>
      </c>
      <c r="J76" s="48">
        <v>3.9</v>
      </c>
      <c r="K76" s="48">
        <v>2.5</v>
      </c>
    </row>
    <row r="77" spans="1:11" ht="15.5">
      <c r="A77" s="39">
        <v>43040</v>
      </c>
      <c r="B77" s="48">
        <v>0.9</v>
      </c>
      <c r="C77" s="48">
        <v>0.9</v>
      </c>
      <c r="D77" s="48">
        <v>0.6</v>
      </c>
      <c r="E77" s="48">
        <v>1</v>
      </c>
      <c r="F77" s="48">
        <v>1.8</v>
      </c>
      <c r="G77" s="48">
        <v>1.2</v>
      </c>
      <c r="H77" s="48">
        <v>1.9</v>
      </c>
      <c r="I77" s="48">
        <v>2.2000000000000002</v>
      </c>
      <c r="J77" s="48">
        <v>4.4000000000000004</v>
      </c>
      <c r="K77" s="48">
        <v>2.4</v>
      </c>
    </row>
    <row r="78" spans="1:11" ht="15.5">
      <c r="A78" s="39">
        <v>43070</v>
      </c>
      <c r="B78" s="48">
        <v>0.9</v>
      </c>
      <c r="C78" s="48">
        <v>0.9</v>
      </c>
      <c r="D78" s="48">
        <v>0.5</v>
      </c>
      <c r="E78" s="48">
        <v>0.9</v>
      </c>
      <c r="F78" s="48">
        <v>1.5</v>
      </c>
      <c r="G78" s="48">
        <v>1.1000000000000001</v>
      </c>
      <c r="H78" s="48">
        <v>1.7</v>
      </c>
      <c r="I78" s="48">
        <v>2.1</v>
      </c>
      <c r="J78" s="48">
        <v>5.0999999999999996</v>
      </c>
      <c r="K78" s="48">
        <v>2.2999999999999998</v>
      </c>
    </row>
    <row r="79" spans="1:11" ht="15.5">
      <c r="A79" s="39">
        <v>43101</v>
      </c>
      <c r="B79" s="48">
        <v>1.3</v>
      </c>
      <c r="C79" s="48">
        <v>1.3</v>
      </c>
      <c r="D79" s="48">
        <v>0.7</v>
      </c>
      <c r="E79" s="48">
        <v>2</v>
      </c>
      <c r="F79" s="48">
        <v>1.9</v>
      </c>
      <c r="G79" s="48">
        <v>1.9</v>
      </c>
      <c r="H79" s="48">
        <v>2</v>
      </c>
      <c r="I79" s="48">
        <v>5.4</v>
      </c>
      <c r="J79" s="48">
        <v>3.5</v>
      </c>
      <c r="K79" s="48">
        <v>36.9</v>
      </c>
    </row>
    <row r="80" spans="1:11" ht="15.5">
      <c r="A80" s="39">
        <v>43132</v>
      </c>
      <c r="B80" s="48">
        <v>1.4</v>
      </c>
      <c r="C80" s="48">
        <v>1.4</v>
      </c>
      <c r="D80" s="48">
        <v>0.6</v>
      </c>
      <c r="E80" s="48">
        <v>2.2000000000000002</v>
      </c>
      <c r="F80" s="48">
        <v>1.3</v>
      </c>
      <c r="G80" s="48">
        <v>1.6</v>
      </c>
      <c r="H80" s="48">
        <v>2.2999999999999998</v>
      </c>
      <c r="I80" s="48">
        <v>5.7</v>
      </c>
      <c r="J80" s="48">
        <v>4.5</v>
      </c>
      <c r="K80" s="48">
        <v>2.2999999999999998</v>
      </c>
    </row>
    <row r="81" spans="1:11" ht="15.5">
      <c r="A81" s="39">
        <v>43160</v>
      </c>
      <c r="B81" s="48">
        <v>0.9</v>
      </c>
      <c r="C81" s="48">
        <v>0.9</v>
      </c>
      <c r="D81" s="48">
        <v>0.4</v>
      </c>
      <c r="E81" s="48">
        <v>1.1000000000000001</v>
      </c>
      <c r="F81" s="48">
        <v>1.9</v>
      </c>
      <c r="G81" s="48">
        <v>1.8</v>
      </c>
      <c r="H81" s="48">
        <v>2.2000000000000002</v>
      </c>
      <c r="I81" s="48">
        <v>2.2999999999999998</v>
      </c>
      <c r="J81" s="48">
        <v>4.7</v>
      </c>
      <c r="K81" s="48">
        <v>2.2999999999999998</v>
      </c>
    </row>
    <row r="82" spans="1:11" ht="15.5">
      <c r="A82" s="39">
        <v>43191</v>
      </c>
      <c r="B82" s="48">
        <v>1.4</v>
      </c>
      <c r="C82" s="48">
        <v>1.4</v>
      </c>
      <c r="D82" s="48">
        <v>0.4</v>
      </c>
      <c r="E82" s="48">
        <v>2.2000000000000002</v>
      </c>
      <c r="F82" s="48">
        <v>1.3</v>
      </c>
      <c r="G82" s="48">
        <v>1.8</v>
      </c>
      <c r="H82" s="48">
        <v>2.2000000000000002</v>
      </c>
      <c r="I82" s="48">
        <v>5.5</v>
      </c>
      <c r="J82" s="48">
        <v>4.2</v>
      </c>
      <c r="K82" s="48">
        <v>1.9</v>
      </c>
    </row>
    <row r="83" spans="1:11" ht="15.5">
      <c r="A83" s="39">
        <v>43221</v>
      </c>
      <c r="B83" s="48">
        <v>1.2</v>
      </c>
      <c r="C83" s="48">
        <v>1.2</v>
      </c>
      <c r="D83" s="48">
        <v>0.4</v>
      </c>
      <c r="E83" s="48">
        <v>1.8</v>
      </c>
      <c r="F83" s="48">
        <v>1.4</v>
      </c>
      <c r="G83" s="48">
        <v>1.7</v>
      </c>
      <c r="H83" s="48">
        <v>2.6</v>
      </c>
      <c r="I83" s="48">
        <v>4.4000000000000004</v>
      </c>
      <c r="J83" s="48">
        <v>3.9</v>
      </c>
      <c r="K83" s="48">
        <v>2</v>
      </c>
    </row>
    <row r="84" spans="1:11" ht="15.5">
      <c r="A84" s="39">
        <v>43252</v>
      </c>
      <c r="B84" s="48">
        <v>1.8</v>
      </c>
      <c r="C84" s="48">
        <v>1.8</v>
      </c>
      <c r="D84" s="48">
        <v>0.5</v>
      </c>
      <c r="E84" s="48">
        <v>2</v>
      </c>
      <c r="F84" s="48">
        <v>1.4</v>
      </c>
      <c r="G84" s="48">
        <v>2</v>
      </c>
      <c r="H84" s="48">
        <v>2.2999999999999998</v>
      </c>
      <c r="I84" s="48">
        <v>4.9000000000000004</v>
      </c>
      <c r="J84" s="48">
        <v>9.1</v>
      </c>
      <c r="K84" s="48">
        <v>2.1</v>
      </c>
    </row>
    <row r="85" spans="1:11" ht="15.5">
      <c r="A85" s="39">
        <v>43282</v>
      </c>
      <c r="B85" s="48">
        <v>1.5</v>
      </c>
      <c r="C85" s="48">
        <v>1.5</v>
      </c>
      <c r="D85" s="48">
        <v>0.5</v>
      </c>
      <c r="E85" s="48">
        <v>1.1000000000000001</v>
      </c>
      <c r="F85" s="48">
        <v>1.5</v>
      </c>
      <c r="G85" s="48">
        <v>2.1</v>
      </c>
      <c r="H85" s="48">
        <v>2.1</v>
      </c>
      <c r="I85" s="48">
        <v>2.2999999999999998</v>
      </c>
      <c r="J85" s="48">
        <v>9.6</v>
      </c>
      <c r="K85" s="48">
        <v>2.1</v>
      </c>
    </row>
    <row r="86" spans="1:11" ht="15.5">
      <c r="A86" s="39">
        <v>43313</v>
      </c>
      <c r="B86" s="48">
        <v>1.5</v>
      </c>
      <c r="C86" s="48">
        <v>1.5</v>
      </c>
      <c r="D86" s="48">
        <v>0.4</v>
      </c>
      <c r="E86" s="48">
        <v>1.4</v>
      </c>
      <c r="F86" s="48">
        <v>2</v>
      </c>
      <c r="G86" s="48">
        <v>2.1</v>
      </c>
      <c r="H86" s="48">
        <v>2.2999999999999998</v>
      </c>
      <c r="I86" s="48">
        <v>3.1</v>
      </c>
      <c r="J86" s="48">
        <v>8.9</v>
      </c>
      <c r="K86" s="48">
        <v>2.1</v>
      </c>
    </row>
    <row r="87" spans="1:11" ht="15.5">
      <c r="A87" s="39">
        <v>43344</v>
      </c>
      <c r="B87" s="48">
        <v>1.6</v>
      </c>
      <c r="C87" s="48">
        <v>1.6</v>
      </c>
      <c r="D87" s="48">
        <v>0.5</v>
      </c>
      <c r="E87" s="48">
        <v>1</v>
      </c>
      <c r="F87" s="48">
        <v>1.6</v>
      </c>
      <c r="G87" s="48">
        <v>1.8</v>
      </c>
      <c r="H87" s="48">
        <v>2</v>
      </c>
      <c r="I87" s="48">
        <v>2.1</v>
      </c>
      <c r="J87" s="48">
        <v>9.6</v>
      </c>
      <c r="K87" s="48">
        <v>3.5</v>
      </c>
    </row>
    <row r="88" spans="1:11" ht="15.5">
      <c r="A88" s="39">
        <v>43374</v>
      </c>
      <c r="B88" s="48">
        <v>1.8</v>
      </c>
      <c r="C88" s="48">
        <v>1.8</v>
      </c>
      <c r="D88" s="48">
        <v>0.6</v>
      </c>
      <c r="E88" s="48">
        <v>2.8</v>
      </c>
      <c r="F88" s="48">
        <v>1.7</v>
      </c>
      <c r="G88" s="48">
        <v>1.7</v>
      </c>
      <c r="H88" s="48">
        <v>2.4</v>
      </c>
      <c r="I88" s="48">
        <v>6.8</v>
      </c>
      <c r="J88" s="48">
        <v>3.9</v>
      </c>
      <c r="K88" s="48">
        <v>2.2000000000000002</v>
      </c>
    </row>
    <row r="89" spans="1:11" ht="15.5">
      <c r="A89" s="39">
        <v>43405</v>
      </c>
      <c r="B89" s="48">
        <v>0.9</v>
      </c>
      <c r="C89" s="48">
        <v>0.9</v>
      </c>
      <c r="D89" s="48">
        <v>0.5</v>
      </c>
      <c r="E89" s="48">
        <v>1.1000000000000001</v>
      </c>
      <c r="F89" s="48">
        <v>1.8</v>
      </c>
      <c r="G89" s="48">
        <v>2</v>
      </c>
      <c r="H89" s="48">
        <v>2.2000000000000002</v>
      </c>
      <c r="I89" s="48">
        <v>2.1</v>
      </c>
      <c r="J89" s="48">
        <v>3.6</v>
      </c>
      <c r="K89" s="48">
        <v>2.2000000000000002</v>
      </c>
    </row>
    <row r="90" spans="1:11" ht="15.5">
      <c r="A90" s="39">
        <v>43435</v>
      </c>
      <c r="B90" s="48">
        <v>1</v>
      </c>
      <c r="C90" s="48">
        <v>1</v>
      </c>
      <c r="D90" s="48">
        <v>0.4</v>
      </c>
      <c r="E90" s="48">
        <v>1.5</v>
      </c>
      <c r="F90" s="48">
        <v>1.8</v>
      </c>
      <c r="G90" s="48">
        <v>1.7</v>
      </c>
      <c r="H90" s="48">
        <v>1.9</v>
      </c>
      <c r="I90" s="48">
        <v>3.5</v>
      </c>
      <c r="J90" s="48">
        <v>3.2</v>
      </c>
      <c r="K90" s="48">
        <v>2.2999999999999998</v>
      </c>
    </row>
    <row r="91" spans="1:11" ht="15.5">
      <c r="A91" s="39">
        <v>43466</v>
      </c>
      <c r="B91" s="48">
        <v>0.9</v>
      </c>
      <c r="C91" s="48">
        <v>0.9</v>
      </c>
      <c r="D91" s="48">
        <v>0.8</v>
      </c>
      <c r="E91" s="48">
        <v>1.1000000000000001</v>
      </c>
      <c r="F91" s="48">
        <v>2</v>
      </c>
      <c r="G91" s="48">
        <v>1.9</v>
      </c>
      <c r="H91" s="48">
        <v>2.4</v>
      </c>
      <c r="I91" s="48">
        <v>2.2000000000000002</v>
      </c>
      <c r="J91" s="48">
        <v>4.3</v>
      </c>
      <c r="K91" s="48">
        <v>3.2</v>
      </c>
    </row>
    <row r="92" spans="1:11" ht="15.5">
      <c r="A92" s="39">
        <v>43497</v>
      </c>
      <c r="B92" s="48">
        <v>1.3</v>
      </c>
      <c r="C92" s="48">
        <v>1.3</v>
      </c>
      <c r="D92" s="48">
        <v>0.6</v>
      </c>
      <c r="E92" s="48">
        <v>1.9</v>
      </c>
      <c r="F92" s="48">
        <v>1.6</v>
      </c>
      <c r="G92" s="48">
        <v>1.5</v>
      </c>
      <c r="H92" s="48">
        <v>2.6</v>
      </c>
      <c r="I92" s="48">
        <v>4.5999999999999996</v>
      </c>
      <c r="J92" s="48">
        <v>4.7</v>
      </c>
      <c r="K92" s="48">
        <v>2</v>
      </c>
    </row>
    <row r="93" spans="1:11" ht="15.5">
      <c r="A93" s="39">
        <v>43525</v>
      </c>
      <c r="B93" s="48">
        <v>1</v>
      </c>
      <c r="C93" s="48">
        <v>1</v>
      </c>
      <c r="D93" s="48">
        <v>0.4</v>
      </c>
      <c r="E93" s="48">
        <v>1.1000000000000001</v>
      </c>
      <c r="F93" s="48">
        <v>2.6</v>
      </c>
      <c r="G93" s="48">
        <v>1.6</v>
      </c>
      <c r="H93" s="48">
        <v>2.2999999999999998</v>
      </c>
      <c r="I93" s="48">
        <v>2</v>
      </c>
      <c r="J93" s="48">
        <v>5</v>
      </c>
      <c r="K93" s="48">
        <v>1.9</v>
      </c>
    </row>
    <row r="94" spans="1:11" ht="15.5">
      <c r="A94" s="39">
        <v>43556</v>
      </c>
      <c r="B94" s="48">
        <v>1</v>
      </c>
      <c r="C94" s="48">
        <v>1</v>
      </c>
      <c r="D94" s="48">
        <v>0.4</v>
      </c>
      <c r="E94" s="48">
        <v>1.2</v>
      </c>
      <c r="F94" s="48">
        <v>1.6</v>
      </c>
      <c r="G94" s="48">
        <v>2</v>
      </c>
      <c r="H94" s="48">
        <v>2.2999999999999998</v>
      </c>
      <c r="I94" s="48">
        <v>2.6</v>
      </c>
      <c r="J94" s="48">
        <v>5.0999999999999996</v>
      </c>
      <c r="K94" s="48">
        <v>1.8</v>
      </c>
    </row>
    <row r="95" spans="1:11" ht="15.5">
      <c r="A95" s="39">
        <v>43586</v>
      </c>
      <c r="B95" s="48">
        <v>0.9</v>
      </c>
      <c r="C95" s="48">
        <v>0.9</v>
      </c>
      <c r="D95" s="48">
        <v>0.4</v>
      </c>
      <c r="E95" s="48">
        <v>1.1000000000000001</v>
      </c>
      <c r="F95" s="48">
        <v>1.6</v>
      </c>
      <c r="G95" s="48">
        <v>2.1</v>
      </c>
      <c r="H95" s="48">
        <v>2.6</v>
      </c>
      <c r="I95" s="48">
        <v>2.1</v>
      </c>
      <c r="J95" s="48">
        <v>4.4000000000000004</v>
      </c>
      <c r="K95" s="48">
        <v>1.7</v>
      </c>
    </row>
    <row r="96" spans="1:11" ht="15.5">
      <c r="A96" s="39">
        <v>43617</v>
      </c>
      <c r="B96" s="48">
        <v>1.8</v>
      </c>
      <c r="C96" s="48">
        <v>1.8</v>
      </c>
      <c r="D96" s="48">
        <v>0.4</v>
      </c>
      <c r="E96" s="48">
        <v>2.7</v>
      </c>
      <c r="F96" s="48">
        <v>1.6</v>
      </c>
      <c r="G96" s="48">
        <v>2.2999999999999998</v>
      </c>
      <c r="H96" s="48">
        <v>2.2000000000000002</v>
      </c>
      <c r="I96" s="48">
        <v>7</v>
      </c>
      <c r="J96" s="48">
        <v>5.5</v>
      </c>
      <c r="K96" s="48">
        <v>1.9</v>
      </c>
    </row>
    <row r="97" spans="1:11" ht="15.5">
      <c r="A97" s="39">
        <v>43647</v>
      </c>
      <c r="B97" s="48">
        <v>1</v>
      </c>
      <c r="C97" s="48">
        <v>1</v>
      </c>
      <c r="D97" s="48">
        <v>0.5</v>
      </c>
      <c r="E97" s="48">
        <v>1.1000000000000001</v>
      </c>
      <c r="F97" s="48">
        <v>2</v>
      </c>
      <c r="G97" s="48">
        <v>2.2000000000000002</v>
      </c>
      <c r="H97" s="48">
        <v>2.4</v>
      </c>
      <c r="I97" s="48">
        <v>2</v>
      </c>
      <c r="J97" s="48">
        <v>5.3</v>
      </c>
      <c r="K97" s="48">
        <v>1.9</v>
      </c>
    </row>
    <row r="98" spans="1:11" ht="15.5">
      <c r="A98" s="39">
        <v>43678</v>
      </c>
      <c r="B98" s="48">
        <v>1.1000000000000001</v>
      </c>
      <c r="C98" s="48">
        <v>1.1000000000000001</v>
      </c>
      <c r="D98" s="48">
        <v>0.5</v>
      </c>
      <c r="E98" s="48">
        <v>1.1000000000000001</v>
      </c>
      <c r="F98" s="48">
        <v>2.4</v>
      </c>
      <c r="G98" s="48">
        <v>2.1</v>
      </c>
      <c r="H98" s="48">
        <v>2.7</v>
      </c>
      <c r="I98" s="48">
        <v>2</v>
      </c>
      <c r="J98" s="48">
        <v>5.6</v>
      </c>
      <c r="K98" s="48">
        <v>1.8</v>
      </c>
    </row>
    <row r="99" spans="1:11" ht="15.5">
      <c r="A99" s="39">
        <v>43709</v>
      </c>
      <c r="B99" s="48">
        <v>1.2</v>
      </c>
      <c r="C99" s="48">
        <v>1.2</v>
      </c>
      <c r="D99" s="48">
        <v>0.5</v>
      </c>
      <c r="E99" s="48">
        <v>1.1000000000000001</v>
      </c>
      <c r="F99" s="48">
        <v>2.4</v>
      </c>
      <c r="G99" s="48">
        <v>1.8</v>
      </c>
      <c r="H99" s="48">
        <v>2.6</v>
      </c>
      <c r="I99" s="48">
        <v>1.8</v>
      </c>
      <c r="J99" s="48">
        <v>6.9</v>
      </c>
      <c r="K99" s="48">
        <v>4</v>
      </c>
    </row>
    <row r="100" spans="1:11" ht="15.5">
      <c r="A100" s="39">
        <v>43739</v>
      </c>
      <c r="B100" s="48">
        <v>1.1000000000000001</v>
      </c>
      <c r="C100" s="48">
        <v>1.2</v>
      </c>
      <c r="D100" s="48">
        <v>0.7</v>
      </c>
      <c r="E100" s="48">
        <v>1.2</v>
      </c>
      <c r="F100" s="48">
        <v>2.8</v>
      </c>
      <c r="G100" s="48">
        <v>1.8</v>
      </c>
      <c r="H100" s="48">
        <v>2.9</v>
      </c>
      <c r="I100" s="48">
        <v>2.1</v>
      </c>
      <c r="J100" s="48">
        <v>5.8</v>
      </c>
      <c r="K100" s="48">
        <v>1.6</v>
      </c>
    </row>
    <row r="101" spans="1:11" ht="15.5">
      <c r="A101" s="39">
        <v>43770</v>
      </c>
      <c r="B101" s="48">
        <v>1.3</v>
      </c>
      <c r="C101" s="48">
        <v>1.3</v>
      </c>
      <c r="D101" s="48">
        <v>0.7</v>
      </c>
      <c r="E101" s="48">
        <v>1.2</v>
      </c>
      <c r="F101" s="48">
        <v>3.4</v>
      </c>
      <c r="G101" s="48">
        <v>1.9</v>
      </c>
      <c r="H101" s="48">
        <v>2.6</v>
      </c>
      <c r="I101" s="48">
        <v>1.7</v>
      </c>
      <c r="J101" s="48">
        <v>6.1</v>
      </c>
      <c r="K101" s="48">
        <v>1.5</v>
      </c>
    </row>
    <row r="102" spans="1:11" ht="15.5">
      <c r="A102" s="39">
        <v>43800</v>
      </c>
      <c r="B102" s="48">
        <v>2.2000000000000002</v>
      </c>
      <c r="C102" s="48">
        <v>2.2000000000000002</v>
      </c>
      <c r="D102" s="48">
        <v>0.6</v>
      </c>
      <c r="E102" s="48">
        <v>3.2</v>
      </c>
      <c r="F102" s="48">
        <v>4.2</v>
      </c>
      <c r="G102" s="48">
        <v>2</v>
      </c>
      <c r="H102" s="48">
        <v>2</v>
      </c>
      <c r="I102" s="48">
        <v>7.8</v>
      </c>
      <c r="J102" s="48">
        <v>5.6</v>
      </c>
      <c r="K102" s="48">
        <v>1.5</v>
      </c>
    </row>
    <row r="103" spans="1:11" ht="15.5">
      <c r="A103" s="39">
        <v>43831</v>
      </c>
      <c r="B103" s="48">
        <v>1</v>
      </c>
      <c r="C103" s="48">
        <v>1</v>
      </c>
      <c r="D103" s="48">
        <v>0.9</v>
      </c>
      <c r="E103" s="48">
        <v>1.1000000000000001</v>
      </c>
      <c r="F103" s="48">
        <v>2.2000000000000002</v>
      </c>
      <c r="G103" s="48">
        <v>2</v>
      </c>
      <c r="H103" s="48">
        <v>2.8</v>
      </c>
      <c r="I103" s="48">
        <v>1.8</v>
      </c>
      <c r="J103" s="48">
        <v>4.4000000000000004</v>
      </c>
      <c r="K103" s="48">
        <v>4.7</v>
      </c>
    </row>
    <row r="104" spans="1:11" ht="15.5">
      <c r="A104" s="39">
        <v>43862</v>
      </c>
      <c r="B104" s="48">
        <v>1.1000000000000001</v>
      </c>
      <c r="C104" s="48">
        <v>1.1000000000000001</v>
      </c>
      <c r="D104" s="48">
        <v>0.9</v>
      </c>
      <c r="E104" s="48">
        <v>1.3</v>
      </c>
      <c r="F104" s="48">
        <v>1.3</v>
      </c>
      <c r="G104" s="48">
        <v>1.7</v>
      </c>
      <c r="H104" s="48">
        <v>2.1</v>
      </c>
      <c r="I104" s="48">
        <v>3.1</v>
      </c>
      <c r="J104" s="48">
        <v>4.7</v>
      </c>
      <c r="K104" s="48">
        <v>2.2000000000000002</v>
      </c>
    </row>
    <row r="105" spans="1:11" ht="15.5">
      <c r="A105" s="39">
        <v>43891</v>
      </c>
      <c r="B105" s="48">
        <v>1.4</v>
      </c>
      <c r="C105" s="48">
        <v>1.4</v>
      </c>
      <c r="D105" s="48">
        <v>2</v>
      </c>
      <c r="E105" s="48">
        <v>1.2</v>
      </c>
      <c r="F105" s="48">
        <v>1.9</v>
      </c>
      <c r="G105" s="48">
        <v>2.1</v>
      </c>
      <c r="H105" s="48">
        <v>2.2000000000000002</v>
      </c>
      <c r="I105" s="48">
        <v>2.6</v>
      </c>
      <c r="J105" s="48">
        <v>6.7</v>
      </c>
      <c r="K105" s="48">
        <v>2.2999999999999998</v>
      </c>
    </row>
    <row r="106" spans="1:11" ht="15.5">
      <c r="A106" s="39">
        <v>43922</v>
      </c>
      <c r="B106" s="48">
        <v>1.5</v>
      </c>
      <c r="C106" s="48">
        <v>1.5</v>
      </c>
      <c r="D106" s="48">
        <v>1.9</v>
      </c>
      <c r="E106" s="48">
        <v>1.8</v>
      </c>
      <c r="F106" s="48">
        <v>4.8</v>
      </c>
      <c r="G106" s="48">
        <v>2.8</v>
      </c>
      <c r="H106" s="48">
        <v>4.0999999999999996</v>
      </c>
      <c r="I106" s="48">
        <v>3</v>
      </c>
      <c r="J106" s="48">
        <v>5.6</v>
      </c>
      <c r="K106" s="48">
        <v>2.6</v>
      </c>
    </row>
    <row r="107" spans="1:11" ht="15.5">
      <c r="A107" s="39">
        <v>43952</v>
      </c>
      <c r="B107" s="48">
        <v>1.4</v>
      </c>
      <c r="C107" s="48">
        <v>1.4</v>
      </c>
      <c r="D107" s="48">
        <v>1.9</v>
      </c>
      <c r="E107" s="48">
        <v>1.7</v>
      </c>
      <c r="F107" s="48">
        <v>4</v>
      </c>
      <c r="G107" s="48">
        <v>2.2000000000000002</v>
      </c>
      <c r="H107" s="48">
        <v>3.5</v>
      </c>
      <c r="I107" s="48">
        <v>3.3</v>
      </c>
      <c r="J107" s="48">
        <v>5.0999999999999996</v>
      </c>
      <c r="K107" s="48">
        <v>2.4</v>
      </c>
    </row>
    <row r="108" spans="1:11" ht="15.5">
      <c r="A108" s="39">
        <v>43983</v>
      </c>
      <c r="B108" s="48">
        <v>1.3</v>
      </c>
      <c r="C108" s="48">
        <v>1.3</v>
      </c>
      <c r="D108" s="48">
        <v>1.8</v>
      </c>
      <c r="E108" s="48">
        <v>1.3</v>
      </c>
      <c r="F108" s="48">
        <v>2.5</v>
      </c>
      <c r="G108" s="48">
        <v>1.7</v>
      </c>
      <c r="H108" s="48">
        <v>2.5</v>
      </c>
      <c r="I108" s="48">
        <v>2.8</v>
      </c>
      <c r="J108" s="48">
        <v>5.5</v>
      </c>
      <c r="K108" s="48">
        <v>2.4</v>
      </c>
    </row>
    <row r="109" spans="1:11" ht="15.5">
      <c r="A109" s="39">
        <v>44013</v>
      </c>
      <c r="B109" s="48">
        <v>1.2</v>
      </c>
      <c r="C109" s="48">
        <v>1.2</v>
      </c>
      <c r="D109" s="48">
        <v>0.9</v>
      </c>
      <c r="E109" s="48">
        <v>1.1000000000000001</v>
      </c>
      <c r="F109" s="48">
        <v>2.5</v>
      </c>
      <c r="G109" s="48">
        <v>1.8</v>
      </c>
      <c r="H109" s="48">
        <v>2.4</v>
      </c>
      <c r="I109" s="48">
        <v>2.2000000000000002</v>
      </c>
      <c r="J109" s="48">
        <v>5.6</v>
      </c>
      <c r="K109" s="48">
        <v>2.2999999999999998</v>
      </c>
    </row>
    <row r="110" spans="1:11" ht="15.5">
      <c r="A110" s="39">
        <v>44044</v>
      </c>
      <c r="B110" s="48">
        <v>1.2</v>
      </c>
      <c r="C110" s="48">
        <v>1.2</v>
      </c>
      <c r="D110" s="48">
        <v>0.9</v>
      </c>
      <c r="E110" s="48">
        <v>1.2</v>
      </c>
      <c r="F110" s="48">
        <v>3</v>
      </c>
      <c r="G110" s="48">
        <v>2</v>
      </c>
      <c r="H110" s="48">
        <v>2.8</v>
      </c>
      <c r="I110" s="48">
        <v>2.1</v>
      </c>
      <c r="J110" s="48">
        <v>5.6</v>
      </c>
      <c r="K110" s="48">
        <v>2.2000000000000002</v>
      </c>
    </row>
    <row r="111" spans="1:11" ht="15.5">
      <c r="A111" s="39">
        <v>44075</v>
      </c>
      <c r="B111" s="48">
        <v>1.2</v>
      </c>
      <c r="C111" s="48">
        <v>1.2</v>
      </c>
      <c r="D111" s="48">
        <v>1</v>
      </c>
      <c r="E111" s="48">
        <v>1.2</v>
      </c>
      <c r="F111" s="48">
        <v>2.7</v>
      </c>
      <c r="G111" s="48">
        <v>2.1</v>
      </c>
      <c r="H111" s="48">
        <v>2.6</v>
      </c>
      <c r="I111" s="48">
        <v>2</v>
      </c>
      <c r="J111" s="48">
        <v>5.8</v>
      </c>
      <c r="K111" s="48">
        <v>2.1</v>
      </c>
    </row>
    <row r="112" spans="1:11" ht="15.5">
      <c r="A112" s="39">
        <v>44105</v>
      </c>
      <c r="B112" s="48">
        <v>1.3</v>
      </c>
      <c r="C112" s="48">
        <v>1.3</v>
      </c>
      <c r="D112" s="48">
        <v>0.8</v>
      </c>
      <c r="E112" s="48">
        <v>1.1000000000000001</v>
      </c>
      <c r="F112" s="48">
        <v>2.5</v>
      </c>
      <c r="G112" s="48">
        <v>2.1</v>
      </c>
      <c r="H112" s="48">
        <v>2.6</v>
      </c>
      <c r="I112" s="48">
        <v>1.9</v>
      </c>
      <c r="J112" s="48">
        <v>6.3</v>
      </c>
      <c r="K112" s="48">
        <v>2</v>
      </c>
    </row>
    <row r="113" spans="1:11" ht="15.5">
      <c r="A113" s="39">
        <v>44136</v>
      </c>
      <c r="B113" s="48">
        <v>1.4</v>
      </c>
      <c r="C113" s="48">
        <v>1.4</v>
      </c>
      <c r="D113" s="48">
        <v>0.7</v>
      </c>
      <c r="E113" s="48">
        <v>1.2</v>
      </c>
      <c r="F113" s="48">
        <v>2.7</v>
      </c>
      <c r="G113" s="48">
        <v>1.7</v>
      </c>
      <c r="H113" s="48">
        <v>2.9</v>
      </c>
      <c r="I113" s="48">
        <v>2</v>
      </c>
      <c r="J113" s="48">
        <v>6.1</v>
      </c>
      <c r="K113" s="48">
        <v>1.9</v>
      </c>
    </row>
    <row r="114" spans="1:11" ht="15.5">
      <c r="A114" s="39">
        <v>44166</v>
      </c>
      <c r="B114" s="48">
        <v>2.7</v>
      </c>
      <c r="C114" s="48">
        <v>2.7</v>
      </c>
      <c r="D114" s="48">
        <v>0.5</v>
      </c>
      <c r="E114" s="48">
        <v>4</v>
      </c>
      <c r="F114" s="48">
        <v>2.5</v>
      </c>
      <c r="G114" s="48">
        <v>1.9</v>
      </c>
      <c r="H114" s="48">
        <v>2.4</v>
      </c>
      <c r="I114" s="48">
        <v>10.1</v>
      </c>
      <c r="J114" s="48">
        <v>6.1</v>
      </c>
      <c r="K114" s="48">
        <v>2.2000000000000002</v>
      </c>
    </row>
    <row r="115" spans="1:11" ht="15.5">
      <c r="A115" s="39">
        <v>44197</v>
      </c>
      <c r="B115" s="48">
        <v>1.5</v>
      </c>
      <c r="C115" s="48">
        <v>1.5</v>
      </c>
      <c r="D115" s="48">
        <v>0.8</v>
      </c>
      <c r="E115" s="48">
        <v>1.8</v>
      </c>
      <c r="F115" s="48">
        <v>3.2</v>
      </c>
      <c r="G115" s="48">
        <v>3.2</v>
      </c>
      <c r="H115" s="48">
        <v>4</v>
      </c>
      <c r="I115" s="48">
        <v>3.5</v>
      </c>
      <c r="J115" s="48">
        <v>6.2</v>
      </c>
      <c r="K115" s="48">
        <v>3.7</v>
      </c>
    </row>
    <row r="116" spans="1:11" ht="15.5">
      <c r="A116" s="39">
        <v>44228</v>
      </c>
      <c r="B116" s="48">
        <v>1.7</v>
      </c>
      <c r="C116" s="48">
        <v>1.8</v>
      </c>
      <c r="D116" s="48">
        <v>0.8</v>
      </c>
      <c r="E116" s="48">
        <v>2.1</v>
      </c>
      <c r="F116" s="48">
        <v>3</v>
      </c>
      <c r="G116" s="48">
        <v>2.2000000000000002</v>
      </c>
      <c r="H116" s="48">
        <v>3</v>
      </c>
      <c r="I116" s="48">
        <v>4.8</v>
      </c>
      <c r="J116" s="48">
        <v>7.2</v>
      </c>
      <c r="K116" s="48">
        <v>2.2999999999999998</v>
      </c>
    </row>
    <row r="117" spans="1:11" ht="15.5">
      <c r="A117" s="39">
        <v>44256</v>
      </c>
      <c r="B117" s="48">
        <v>2.7</v>
      </c>
      <c r="C117" s="48">
        <v>2.7</v>
      </c>
      <c r="D117" s="48">
        <v>3.8</v>
      </c>
      <c r="E117" s="48">
        <v>1.6</v>
      </c>
      <c r="F117" s="48">
        <v>2.9</v>
      </c>
      <c r="G117" s="48">
        <v>2.1</v>
      </c>
      <c r="H117" s="48">
        <v>2.8</v>
      </c>
      <c r="I117" s="48">
        <v>3.3</v>
      </c>
      <c r="J117" s="48">
        <v>11.1</v>
      </c>
      <c r="K117" s="48">
        <v>2.4</v>
      </c>
    </row>
    <row r="118" spans="1:11" ht="15.5">
      <c r="A118" s="39">
        <v>44287</v>
      </c>
      <c r="B118" s="48">
        <v>2.7</v>
      </c>
      <c r="C118" s="48">
        <v>2.7</v>
      </c>
      <c r="D118" s="48">
        <v>3.7</v>
      </c>
      <c r="E118" s="48">
        <v>2.2999999999999998</v>
      </c>
      <c r="F118" s="48">
        <v>4.5999999999999996</v>
      </c>
      <c r="G118" s="48">
        <v>2</v>
      </c>
      <c r="H118" s="48">
        <v>3.9</v>
      </c>
      <c r="I118" s="48">
        <v>4.7</v>
      </c>
      <c r="J118" s="48">
        <v>8.1999999999999993</v>
      </c>
      <c r="K118" s="48">
        <v>3.5</v>
      </c>
    </row>
    <row r="119" spans="1:11" ht="15.5">
      <c r="A119" s="39">
        <v>44317</v>
      </c>
      <c r="B119" s="48">
        <v>2.6</v>
      </c>
      <c r="C119" s="48">
        <v>2.7</v>
      </c>
      <c r="D119" s="48">
        <v>3.4</v>
      </c>
      <c r="E119" s="48">
        <v>2.1</v>
      </c>
      <c r="F119" s="48">
        <v>4.4000000000000004</v>
      </c>
      <c r="G119" s="48">
        <v>1.9</v>
      </c>
      <c r="H119" s="48">
        <v>3.2</v>
      </c>
      <c r="I119" s="48">
        <v>4.5</v>
      </c>
      <c r="J119" s="48">
        <v>8.4</v>
      </c>
      <c r="K119" s="48">
        <v>2.6</v>
      </c>
    </row>
    <row r="120" spans="1:11" ht="15.5">
      <c r="A120" s="39">
        <v>44348</v>
      </c>
      <c r="B120" s="48">
        <v>2</v>
      </c>
      <c r="C120" s="48">
        <v>2</v>
      </c>
      <c r="D120" s="48">
        <v>3.5</v>
      </c>
      <c r="E120" s="48">
        <v>1.6</v>
      </c>
      <c r="F120" s="48">
        <v>3.1</v>
      </c>
      <c r="G120" s="48">
        <v>1.6</v>
      </c>
      <c r="H120" s="48">
        <v>2.6</v>
      </c>
      <c r="I120" s="48">
        <v>3.7</v>
      </c>
      <c r="J120" s="48">
        <v>6.2</v>
      </c>
      <c r="K120" s="48">
        <v>2.4</v>
      </c>
    </row>
    <row r="121" spans="1:11" ht="15.5">
      <c r="A121" s="39">
        <v>44378</v>
      </c>
      <c r="B121" s="48">
        <v>1.8</v>
      </c>
      <c r="C121" s="48">
        <v>1.8</v>
      </c>
      <c r="D121" s="48">
        <v>0.9</v>
      </c>
      <c r="E121" s="48">
        <v>1.5</v>
      </c>
      <c r="F121" s="48">
        <v>3.3</v>
      </c>
      <c r="G121" s="48">
        <v>1.5</v>
      </c>
      <c r="H121" s="48">
        <v>3.1</v>
      </c>
      <c r="I121" s="48">
        <v>3</v>
      </c>
      <c r="J121" s="48">
        <v>7.1</v>
      </c>
      <c r="K121" s="48">
        <v>2.4</v>
      </c>
    </row>
    <row r="122" spans="1:11" ht="15.5">
      <c r="A122" s="39">
        <v>44409</v>
      </c>
      <c r="B122" s="48">
        <v>1.9</v>
      </c>
      <c r="C122" s="48">
        <v>1.9</v>
      </c>
      <c r="D122" s="48">
        <v>0.9</v>
      </c>
      <c r="E122" s="48">
        <v>1.5</v>
      </c>
      <c r="F122" s="48">
        <v>3.3</v>
      </c>
      <c r="G122" s="48">
        <v>1.5</v>
      </c>
      <c r="H122" s="48">
        <v>3.9</v>
      </c>
      <c r="I122" s="48">
        <v>2.9</v>
      </c>
      <c r="J122" s="48">
        <v>7.7</v>
      </c>
      <c r="K122" s="48">
        <v>2.2000000000000002</v>
      </c>
    </row>
    <row r="123" spans="1:11" ht="15.5">
      <c r="A123" s="39">
        <v>44440</v>
      </c>
      <c r="B123" s="48">
        <v>1.9</v>
      </c>
      <c r="C123" s="48">
        <v>1.9</v>
      </c>
      <c r="D123" s="48">
        <v>0.9</v>
      </c>
      <c r="E123" s="48">
        <v>1.5</v>
      </c>
      <c r="F123" s="48">
        <v>3.2</v>
      </c>
      <c r="G123" s="48">
        <v>1.4</v>
      </c>
      <c r="H123" s="48">
        <v>3.9</v>
      </c>
      <c r="I123" s="48">
        <v>2.7</v>
      </c>
      <c r="J123" s="48">
        <v>7.8</v>
      </c>
      <c r="K123" s="48">
        <v>2.1</v>
      </c>
    </row>
    <row r="124" spans="1:11" ht="15.5">
      <c r="A124" s="39">
        <v>44470</v>
      </c>
      <c r="B124" s="48">
        <v>2</v>
      </c>
      <c r="C124" s="48">
        <v>2</v>
      </c>
      <c r="D124" s="48">
        <v>0.7</v>
      </c>
      <c r="E124" s="48">
        <v>1.4</v>
      </c>
      <c r="F124" s="48">
        <v>2.2000000000000002</v>
      </c>
      <c r="G124" s="48">
        <v>1.3</v>
      </c>
      <c r="H124" s="48">
        <v>3.8</v>
      </c>
      <c r="I124" s="48">
        <v>2.7</v>
      </c>
      <c r="J124" s="48">
        <v>8</v>
      </c>
      <c r="K124" s="48">
        <v>1.8</v>
      </c>
    </row>
    <row r="125" spans="1:11" ht="15.5">
      <c r="A125" s="39">
        <v>44501</v>
      </c>
      <c r="B125" s="48">
        <v>2.2000000000000002</v>
      </c>
      <c r="C125" s="48">
        <v>2.2000000000000002</v>
      </c>
      <c r="D125" s="48">
        <v>0.5</v>
      </c>
      <c r="E125" s="48">
        <v>1.5</v>
      </c>
      <c r="F125" s="48">
        <v>2.6</v>
      </c>
      <c r="G125" s="48">
        <v>1.2</v>
      </c>
      <c r="H125" s="48">
        <v>4.4000000000000004</v>
      </c>
      <c r="I125" s="48">
        <v>2.7</v>
      </c>
      <c r="J125" s="48">
        <v>7.3</v>
      </c>
      <c r="K125" s="48">
        <v>3.2</v>
      </c>
    </row>
    <row r="126" spans="1:11" ht="15.5">
      <c r="A126" s="39">
        <v>44531</v>
      </c>
      <c r="B126" s="48">
        <v>1.9</v>
      </c>
      <c r="C126" s="48">
        <v>1.9</v>
      </c>
      <c r="D126" s="48">
        <v>0.6</v>
      </c>
      <c r="E126" s="48">
        <v>1.3</v>
      </c>
      <c r="F126" s="48">
        <v>2</v>
      </c>
      <c r="G126" s="48">
        <v>1.8</v>
      </c>
      <c r="H126" s="48">
        <v>3.9</v>
      </c>
      <c r="I126" s="48">
        <v>2.2999999999999998</v>
      </c>
      <c r="J126" s="48">
        <v>7.7</v>
      </c>
      <c r="K126" s="48">
        <v>1.9</v>
      </c>
    </row>
    <row r="127" spans="1:11" ht="15.5">
      <c r="A127" s="39">
        <v>44562</v>
      </c>
      <c r="B127" s="48">
        <v>2</v>
      </c>
      <c r="C127" s="48">
        <v>2</v>
      </c>
      <c r="D127" s="48">
        <v>0.8</v>
      </c>
      <c r="E127" s="48">
        <v>1.8</v>
      </c>
      <c r="F127" s="48">
        <v>4</v>
      </c>
      <c r="G127" s="48">
        <v>2.2000000000000002</v>
      </c>
      <c r="H127" s="48">
        <v>3.2</v>
      </c>
      <c r="I127" s="48">
        <v>3.8</v>
      </c>
      <c r="J127" s="48">
        <v>6.4</v>
      </c>
      <c r="K127" s="48">
        <v>2.8</v>
      </c>
    </row>
    <row r="128" spans="1:11" ht="15.5">
      <c r="A128" s="39">
        <v>44593</v>
      </c>
      <c r="B128" s="48">
        <v>1.8</v>
      </c>
      <c r="C128" s="48">
        <v>1.8</v>
      </c>
      <c r="D128" s="48">
        <v>0.8</v>
      </c>
      <c r="E128" s="48">
        <v>1.9</v>
      </c>
      <c r="F128" s="48">
        <v>3.9</v>
      </c>
      <c r="G128" s="48">
        <v>3</v>
      </c>
      <c r="H128" s="48">
        <v>3.2</v>
      </c>
      <c r="I128" s="48">
        <v>3.6</v>
      </c>
      <c r="J128" s="48">
        <v>6.2</v>
      </c>
      <c r="K128" s="48">
        <v>2</v>
      </c>
    </row>
    <row r="129" spans="1:11" ht="15.5">
      <c r="A129" s="39">
        <v>44621</v>
      </c>
      <c r="B129" s="48">
        <v>2</v>
      </c>
      <c r="C129" s="48">
        <v>2</v>
      </c>
      <c r="D129" s="48">
        <v>0.9</v>
      </c>
      <c r="E129" s="48">
        <v>1.8</v>
      </c>
      <c r="F129" s="48">
        <v>3.6</v>
      </c>
      <c r="G129" s="48">
        <v>2.5</v>
      </c>
      <c r="H129" s="48">
        <v>3.4</v>
      </c>
      <c r="I129" s="48">
        <v>3.8</v>
      </c>
      <c r="J129" s="48">
        <v>7</v>
      </c>
      <c r="K129" s="48">
        <v>1.9</v>
      </c>
    </row>
    <row r="130" spans="1:11" ht="15.5">
      <c r="A130" s="39">
        <v>44652</v>
      </c>
      <c r="B130" s="48">
        <v>1.9</v>
      </c>
      <c r="C130" s="48">
        <v>1.9</v>
      </c>
      <c r="D130" s="48">
        <v>0.9</v>
      </c>
      <c r="E130" s="48">
        <v>1.4</v>
      </c>
      <c r="F130" s="48">
        <v>3</v>
      </c>
      <c r="G130" s="48">
        <v>1.1000000000000001</v>
      </c>
      <c r="H130" s="48">
        <v>3.3</v>
      </c>
      <c r="I130" s="48">
        <v>2.8</v>
      </c>
      <c r="J130" s="48">
        <v>7.1</v>
      </c>
      <c r="K130" s="48">
        <v>2.1</v>
      </c>
    </row>
    <row r="131" spans="1:11" ht="15.5">
      <c r="A131" s="60">
        <v>44682</v>
      </c>
      <c r="B131" s="48">
        <v>2</v>
      </c>
      <c r="C131" s="48">
        <v>2</v>
      </c>
      <c r="D131" s="48">
        <v>0.9</v>
      </c>
      <c r="E131" s="48">
        <v>1.5</v>
      </c>
      <c r="F131" s="48">
        <v>3.4</v>
      </c>
      <c r="G131" s="48">
        <v>1.1000000000000001</v>
      </c>
      <c r="H131" s="48">
        <v>3.1</v>
      </c>
      <c r="I131" s="48">
        <v>3.1</v>
      </c>
      <c r="J131" s="48">
        <v>8.1999999999999993</v>
      </c>
      <c r="K131" s="48">
        <v>2.2000000000000002</v>
      </c>
    </row>
    <row r="132" spans="1:11" ht="15.5">
      <c r="A132" s="60">
        <v>44713</v>
      </c>
      <c r="B132" s="64">
        <v>1.4</v>
      </c>
      <c r="C132" s="64">
        <v>1.4</v>
      </c>
      <c r="D132" s="64">
        <v>0.8</v>
      </c>
      <c r="E132" s="64">
        <v>1.4</v>
      </c>
      <c r="F132" s="64">
        <v>3.5</v>
      </c>
      <c r="G132" s="64">
        <v>1.2</v>
      </c>
      <c r="H132" s="64">
        <v>2.9</v>
      </c>
      <c r="I132" s="64">
        <v>2.7</v>
      </c>
      <c r="J132" s="64">
        <v>5.6</v>
      </c>
      <c r="K132" s="64">
        <v>2.2999999999999998</v>
      </c>
    </row>
    <row r="133" spans="1:11" ht="15.5">
      <c r="A133" s="39">
        <v>44743</v>
      </c>
      <c r="B133" s="69">
        <v>1.4</v>
      </c>
      <c r="C133" s="69">
        <v>1.4</v>
      </c>
      <c r="D133" s="69">
        <v>0.9</v>
      </c>
      <c r="E133" s="69">
        <v>1.5</v>
      </c>
      <c r="F133" s="69">
        <v>3.8</v>
      </c>
      <c r="G133" s="69">
        <v>1</v>
      </c>
      <c r="H133" s="69">
        <v>3</v>
      </c>
      <c r="I133" s="69">
        <v>2.9</v>
      </c>
      <c r="J133" s="69">
        <v>5.6</v>
      </c>
      <c r="K133" s="69">
        <v>2.2999999999999998</v>
      </c>
    </row>
    <row r="134" spans="1:11" ht="15.5">
      <c r="A134" s="39">
        <v>44774</v>
      </c>
      <c r="B134" s="72">
        <v>1.4</v>
      </c>
      <c r="C134" s="72">
        <v>1.4</v>
      </c>
      <c r="D134" s="72">
        <v>0.9</v>
      </c>
      <c r="E134" s="72">
        <v>1.5</v>
      </c>
      <c r="F134" s="72">
        <v>3.8</v>
      </c>
      <c r="G134" s="72">
        <v>1.1000000000000001</v>
      </c>
      <c r="H134" s="72">
        <v>3</v>
      </c>
      <c r="I134" s="72">
        <v>2.9</v>
      </c>
      <c r="J134" s="72">
        <v>5.5</v>
      </c>
      <c r="K134" s="72">
        <v>2.2000000000000002</v>
      </c>
    </row>
    <row r="135" spans="1:11" ht="15.5">
      <c r="A135" s="39">
        <v>44805</v>
      </c>
      <c r="B135" s="76">
        <v>1.5</v>
      </c>
      <c r="C135" s="76">
        <v>1.5</v>
      </c>
      <c r="D135" s="76">
        <v>0.8</v>
      </c>
      <c r="E135" s="76">
        <v>1.7</v>
      </c>
      <c r="F135" s="76">
        <v>3.7</v>
      </c>
      <c r="G135" s="76">
        <v>1.1000000000000001</v>
      </c>
      <c r="H135" s="76">
        <v>2.9</v>
      </c>
      <c r="I135" s="76">
        <v>3.6</v>
      </c>
      <c r="J135" s="76">
        <v>5.8</v>
      </c>
      <c r="K135" s="76">
        <v>2.1</v>
      </c>
    </row>
    <row r="136" spans="1:11" ht="15.5">
      <c r="A136" s="68">
        <v>44835</v>
      </c>
      <c r="B136" s="81">
        <v>1.5</v>
      </c>
      <c r="C136" s="81">
        <v>1.5</v>
      </c>
      <c r="D136" s="81">
        <v>0.9</v>
      </c>
      <c r="E136" s="81">
        <v>1.6</v>
      </c>
      <c r="F136" s="81">
        <v>3.6</v>
      </c>
      <c r="G136" s="81">
        <v>2.9</v>
      </c>
      <c r="H136" s="81">
        <v>3.1</v>
      </c>
      <c r="I136" s="81">
        <v>3</v>
      </c>
      <c r="J136" s="81">
        <v>5.7</v>
      </c>
      <c r="K136" s="81">
        <v>2</v>
      </c>
    </row>
    <row r="137" spans="1:11" ht="15.5">
      <c r="A137" s="68">
        <v>44866</v>
      </c>
      <c r="B137" s="90">
        <v>1.7</v>
      </c>
      <c r="C137" s="90">
        <v>1.7</v>
      </c>
      <c r="D137" s="90">
        <v>0.9</v>
      </c>
      <c r="E137" s="90">
        <v>1.6</v>
      </c>
      <c r="F137" s="90">
        <v>3.5</v>
      </c>
      <c r="G137" s="90">
        <v>3.2</v>
      </c>
      <c r="H137" s="90">
        <v>3.1</v>
      </c>
      <c r="I137" s="90">
        <v>2.7</v>
      </c>
      <c r="J137" s="90">
        <v>6.2</v>
      </c>
      <c r="K137" s="90">
        <v>1.9</v>
      </c>
    </row>
    <row r="138" spans="1:11" ht="15.5">
      <c r="A138" s="68">
        <v>44896</v>
      </c>
      <c r="B138" s="92">
        <v>1.7</v>
      </c>
      <c r="C138" s="92">
        <v>1.7</v>
      </c>
      <c r="D138" s="92">
        <v>0.7</v>
      </c>
      <c r="E138" s="92">
        <v>1.8</v>
      </c>
      <c r="F138" s="92">
        <v>3.6</v>
      </c>
      <c r="G138" s="92">
        <v>4.5</v>
      </c>
      <c r="H138" s="92">
        <v>3.3</v>
      </c>
      <c r="I138" s="92">
        <v>2.8</v>
      </c>
      <c r="J138" s="92">
        <v>6.2</v>
      </c>
      <c r="K138" s="92">
        <v>1.9</v>
      </c>
    </row>
    <row r="139" spans="1:11" ht="15.5">
      <c r="A139" s="68">
        <v>44927</v>
      </c>
      <c r="B139" s="98">
        <v>1.9</v>
      </c>
      <c r="C139" s="98">
        <v>1.9</v>
      </c>
      <c r="D139" s="98">
        <v>0.8</v>
      </c>
      <c r="E139" s="98">
        <v>1.6</v>
      </c>
      <c r="F139" s="98">
        <v>2.6</v>
      </c>
      <c r="G139" s="98">
        <v>4.4000000000000004</v>
      </c>
      <c r="H139" s="98">
        <v>3.1</v>
      </c>
      <c r="I139" s="98">
        <v>2.5</v>
      </c>
      <c r="J139" s="98">
        <v>6.9</v>
      </c>
      <c r="K139" s="98">
        <v>2</v>
      </c>
    </row>
    <row r="140" spans="1:11" ht="15.5">
      <c r="A140" s="68">
        <v>44958</v>
      </c>
      <c r="B140" s="100">
        <v>1.7</v>
      </c>
      <c r="C140" s="100">
        <v>1.7</v>
      </c>
      <c r="D140" s="100">
        <v>0.5</v>
      </c>
      <c r="E140" s="100">
        <v>1.5</v>
      </c>
      <c r="F140" s="100">
        <v>2.6</v>
      </c>
      <c r="G140" s="100">
        <v>4.0999999999999996</v>
      </c>
      <c r="H140" s="100">
        <v>2.4</v>
      </c>
      <c r="I140" s="100">
        <v>2.6</v>
      </c>
      <c r="J140" s="100">
        <v>6.5</v>
      </c>
      <c r="K140" s="100">
        <v>2.5</v>
      </c>
    </row>
  </sheetData>
  <phoneticPr fontId="43"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C140"/>
  <sheetViews>
    <sheetView zoomScaleNormal="100" workbookViewId="0"/>
  </sheetViews>
  <sheetFormatPr defaultColWidth="9.26953125" defaultRowHeight="12.5"/>
  <cols>
    <col min="1" max="1" width="11.54296875" style="4" customWidth="1"/>
    <col min="2" max="2" width="16.26953125" style="5" customWidth="1"/>
    <col min="3" max="3" width="28.7265625" style="5" customWidth="1"/>
    <col min="4" max="4" width="32.54296875" style="5" customWidth="1"/>
    <col min="5" max="5" width="37.54296875" style="5" customWidth="1"/>
    <col min="6" max="6" width="28.81640625" style="5" customWidth="1"/>
    <col min="7" max="7" width="44" style="5" customWidth="1"/>
    <col min="8" max="8" width="30.54296875" style="5" customWidth="1"/>
    <col min="9" max="9" width="17.26953125" style="5" customWidth="1"/>
    <col min="10" max="10" width="24.1796875" style="5" customWidth="1"/>
    <col min="11" max="11" width="12.7265625" style="5" customWidth="1"/>
    <col min="12" max="16384" width="9.26953125" style="4"/>
  </cols>
  <sheetData>
    <row r="1" spans="1:29" ht="17.649999999999999" customHeight="1">
      <c r="A1" s="91" t="s">
        <v>75</v>
      </c>
      <c r="B1" s="22"/>
      <c r="C1" s="22"/>
      <c r="D1" s="22"/>
      <c r="E1" s="23"/>
      <c r="F1" s="23"/>
      <c r="G1" s="23"/>
      <c r="H1" s="23"/>
      <c r="I1" s="23"/>
      <c r="J1" s="23"/>
      <c r="K1" s="23"/>
      <c r="L1" s="5"/>
      <c r="M1" s="5"/>
      <c r="N1" s="5"/>
      <c r="O1" s="5"/>
      <c r="P1" s="5"/>
      <c r="Q1" s="5"/>
      <c r="R1" s="5"/>
      <c r="S1" s="5"/>
      <c r="T1" s="5"/>
      <c r="U1" s="5"/>
      <c r="V1" s="5"/>
      <c r="W1" s="5"/>
      <c r="X1" s="5"/>
      <c r="Y1" s="5"/>
      <c r="Z1" s="5"/>
      <c r="AA1" s="5"/>
      <c r="AB1" s="5"/>
      <c r="AC1" s="5"/>
    </row>
    <row r="2" spans="1:29" ht="13.15" customHeight="1"/>
    <row r="3" spans="1:29" ht="15.5">
      <c r="A3" s="59" t="s">
        <v>31</v>
      </c>
      <c r="B3" s="57" t="s">
        <v>35</v>
      </c>
      <c r="C3" s="57" t="s">
        <v>66</v>
      </c>
      <c r="D3" s="57" t="s">
        <v>67</v>
      </c>
      <c r="E3" s="57" t="s">
        <v>68</v>
      </c>
      <c r="F3" s="57" t="s">
        <v>69</v>
      </c>
      <c r="G3" s="57" t="s">
        <v>70</v>
      </c>
      <c r="H3" s="57" t="s">
        <v>71</v>
      </c>
      <c r="I3" s="57" t="s">
        <v>72</v>
      </c>
      <c r="J3" s="57" t="s">
        <v>73</v>
      </c>
      <c r="K3" s="57" t="s">
        <v>74</v>
      </c>
    </row>
    <row r="4" spans="1:29" ht="15.5">
      <c r="A4" s="39">
        <v>40817</v>
      </c>
      <c r="B4" s="48">
        <v>0.5</v>
      </c>
      <c r="C4" s="48">
        <v>0.5</v>
      </c>
      <c r="D4" s="48">
        <v>0.5</v>
      </c>
      <c r="E4" s="48">
        <v>0.7</v>
      </c>
      <c r="F4" s="48">
        <v>0.6</v>
      </c>
      <c r="G4" s="48">
        <v>0.5</v>
      </c>
      <c r="H4" s="48">
        <v>1.4</v>
      </c>
      <c r="I4" s="48">
        <v>1.9</v>
      </c>
      <c r="J4" s="48">
        <v>2.7</v>
      </c>
      <c r="K4" s="48">
        <v>0.9</v>
      </c>
    </row>
    <row r="5" spans="1:29" ht="15.5">
      <c r="A5" s="39">
        <v>40848</v>
      </c>
      <c r="B5" s="48">
        <v>0.6</v>
      </c>
      <c r="C5" s="48">
        <v>0.6</v>
      </c>
      <c r="D5" s="48">
        <v>0.9</v>
      </c>
      <c r="E5" s="48">
        <v>0.9</v>
      </c>
      <c r="F5" s="48">
        <v>0.9</v>
      </c>
      <c r="G5" s="48">
        <v>0.4</v>
      </c>
      <c r="H5" s="48">
        <v>1.5</v>
      </c>
      <c r="I5" s="48">
        <v>2.5</v>
      </c>
      <c r="J5" s="48">
        <v>2.2999999999999998</v>
      </c>
      <c r="K5" s="48">
        <v>1.3</v>
      </c>
    </row>
    <row r="6" spans="1:29" ht="15.5">
      <c r="A6" s="39">
        <v>40878</v>
      </c>
      <c r="B6" s="48">
        <v>0.5</v>
      </c>
      <c r="C6" s="48">
        <v>0.5</v>
      </c>
      <c r="D6" s="48">
        <v>0.6</v>
      </c>
      <c r="E6" s="48">
        <v>0.6</v>
      </c>
      <c r="F6" s="48">
        <v>1.3</v>
      </c>
      <c r="G6" s="48">
        <v>0.6</v>
      </c>
      <c r="H6" s="48">
        <v>1.5</v>
      </c>
      <c r="I6" s="48">
        <v>1.4</v>
      </c>
      <c r="J6" s="48">
        <v>2.2999999999999998</v>
      </c>
      <c r="K6" s="48">
        <v>1.4</v>
      </c>
    </row>
    <row r="7" spans="1:29" ht="15.5">
      <c r="A7" s="39">
        <v>40909</v>
      </c>
      <c r="B7" s="48">
        <v>0.9</v>
      </c>
      <c r="C7" s="48">
        <v>0.9</v>
      </c>
      <c r="D7" s="48">
        <v>0.5</v>
      </c>
      <c r="E7" s="48">
        <v>1.1000000000000001</v>
      </c>
      <c r="F7" s="48">
        <v>1.5</v>
      </c>
      <c r="G7" s="48">
        <v>1</v>
      </c>
      <c r="H7" s="48">
        <v>2.4</v>
      </c>
      <c r="I7" s="48">
        <v>2.9</v>
      </c>
      <c r="J7" s="48">
        <v>5</v>
      </c>
      <c r="K7" s="48">
        <v>2.6</v>
      </c>
    </row>
    <row r="8" spans="1:29" ht="15.5">
      <c r="A8" s="39">
        <v>40940</v>
      </c>
      <c r="B8" s="48">
        <v>0.6</v>
      </c>
      <c r="C8" s="48">
        <v>0.6</v>
      </c>
      <c r="D8" s="48">
        <v>0.2</v>
      </c>
      <c r="E8" s="48">
        <v>0.9</v>
      </c>
      <c r="F8" s="48">
        <v>0.7</v>
      </c>
      <c r="G8" s="48">
        <v>0.9</v>
      </c>
      <c r="H8" s="48">
        <v>2</v>
      </c>
      <c r="I8" s="48">
        <v>2.4</v>
      </c>
      <c r="J8" s="48">
        <v>1.9</v>
      </c>
      <c r="K8" s="48">
        <v>1</v>
      </c>
    </row>
    <row r="9" spans="1:29" ht="15.5">
      <c r="A9" s="39">
        <v>40969</v>
      </c>
      <c r="B9" s="48">
        <v>0.5</v>
      </c>
      <c r="C9" s="48">
        <v>0.5</v>
      </c>
      <c r="D9" s="48">
        <v>0.2</v>
      </c>
      <c r="E9" s="48">
        <v>0.6</v>
      </c>
      <c r="F9" s="48">
        <v>1.3</v>
      </c>
      <c r="G9" s="48">
        <v>0.3</v>
      </c>
      <c r="H9" s="48">
        <v>1.2</v>
      </c>
      <c r="I9" s="48">
        <v>1.5</v>
      </c>
      <c r="J9" s="48">
        <v>3.1</v>
      </c>
      <c r="K9" s="48">
        <v>1.2</v>
      </c>
    </row>
    <row r="10" spans="1:29" ht="15.5">
      <c r="A10" s="39">
        <v>41000</v>
      </c>
      <c r="B10" s="48">
        <v>0.6</v>
      </c>
      <c r="C10" s="48">
        <v>0.6</v>
      </c>
      <c r="D10" s="48">
        <v>0.2</v>
      </c>
      <c r="E10" s="48">
        <v>0.9</v>
      </c>
      <c r="F10" s="48">
        <v>1</v>
      </c>
      <c r="G10" s="48">
        <v>0.5</v>
      </c>
      <c r="H10" s="48">
        <v>1.3</v>
      </c>
      <c r="I10" s="48">
        <v>2.5</v>
      </c>
      <c r="J10" s="48">
        <v>2</v>
      </c>
      <c r="K10" s="48">
        <v>1.2</v>
      </c>
    </row>
    <row r="11" spans="1:29" ht="15.5">
      <c r="A11" s="39">
        <v>41030</v>
      </c>
      <c r="B11" s="48">
        <v>0.4</v>
      </c>
      <c r="C11" s="48">
        <v>0.4</v>
      </c>
      <c r="D11" s="48">
        <v>0.2</v>
      </c>
      <c r="E11" s="48">
        <v>0.6</v>
      </c>
      <c r="F11" s="48">
        <v>1.1000000000000001</v>
      </c>
      <c r="G11" s="48">
        <v>0.5</v>
      </c>
      <c r="H11" s="48">
        <v>1.6</v>
      </c>
      <c r="I11" s="48">
        <v>1.4</v>
      </c>
      <c r="J11" s="48">
        <v>1.4</v>
      </c>
      <c r="K11" s="48">
        <v>1.2</v>
      </c>
    </row>
    <row r="12" spans="1:29" ht="15.5">
      <c r="A12" s="39">
        <v>41061</v>
      </c>
      <c r="B12" s="48">
        <v>0.7</v>
      </c>
      <c r="C12" s="48">
        <v>0.7</v>
      </c>
      <c r="D12" s="48">
        <v>0.2</v>
      </c>
      <c r="E12" s="48">
        <v>1</v>
      </c>
      <c r="F12" s="48">
        <v>2.2000000000000002</v>
      </c>
      <c r="G12" s="48">
        <v>0.6</v>
      </c>
      <c r="H12" s="48">
        <v>1.1000000000000001</v>
      </c>
      <c r="I12" s="48">
        <v>2.6</v>
      </c>
      <c r="J12" s="48">
        <v>1.6</v>
      </c>
      <c r="K12" s="48">
        <v>1.1000000000000001</v>
      </c>
    </row>
    <row r="13" spans="1:29" ht="15.5">
      <c r="A13" s="39">
        <v>41091</v>
      </c>
      <c r="B13" s="48">
        <v>0.4</v>
      </c>
      <c r="C13" s="48">
        <v>0.4</v>
      </c>
      <c r="D13" s="48">
        <v>0.2</v>
      </c>
      <c r="E13" s="48">
        <v>0.5</v>
      </c>
      <c r="F13" s="48">
        <v>0.5</v>
      </c>
      <c r="G13" s="48">
        <v>0.5</v>
      </c>
      <c r="H13" s="48">
        <v>1.2</v>
      </c>
      <c r="I13" s="48">
        <v>1.3</v>
      </c>
      <c r="J13" s="48">
        <v>1.6</v>
      </c>
      <c r="K13" s="48">
        <v>1</v>
      </c>
    </row>
    <row r="14" spans="1:29" ht="15.5">
      <c r="A14" s="39">
        <v>41122</v>
      </c>
      <c r="B14" s="48">
        <v>0.4</v>
      </c>
      <c r="C14" s="48">
        <v>0.4</v>
      </c>
      <c r="D14" s="48">
        <v>0.2</v>
      </c>
      <c r="E14" s="48">
        <v>0.6</v>
      </c>
      <c r="F14" s="48">
        <v>0.7</v>
      </c>
      <c r="G14" s="48">
        <v>0.8</v>
      </c>
      <c r="H14" s="48">
        <v>1</v>
      </c>
      <c r="I14" s="48">
        <v>1.7</v>
      </c>
      <c r="J14" s="48">
        <v>1.3</v>
      </c>
      <c r="K14" s="48">
        <v>0.9</v>
      </c>
    </row>
    <row r="15" spans="1:29" ht="15.5">
      <c r="A15" s="39">
        <v>41153</v>
      </c>
      <c r="B15" s="48">
        <v>0.5</v>
      </c>
      <c r="C15" s="48">
        <v>0.5</v>
      </c>
      <c r="D15" s="48">
        <v>0.2</v>
      </c>
      <c r="E15" s="48">
        <v>0.7</v>
      </c>
      <c r="F15" s="48">
        <v>1.5</v>
      </c>
      <c r="G15" s="48">
        <v>1</v>
      </c>
      <c r="H15" s="48">
        <v>0.9</v>
      </c>
      <c r="I15" s="48">
        <v>1.7</v>
      </c>
      <c r="J15" s="48">
        <v>2.9</v>
      </c>
      <c r="K15" s="48">
        <v>1.2</v>
      </c>
    </row>
    <row r="16" spans="1:29" ht="15.5">
      <c r="A16" s="39">
        <v>41183</v>
      </c>
      <c r="B16" s="48">
        <v>0.5</v>
      </c>
      <c r="C16" s="48">
        <v>0.5</v>
      </c>
      <c r="D16" s="48">
        <v>0.3</v>
      </c>
      <c r="E16" s="48">
        <v>0.6</v>
      </c>
      <c r="F16" s="48">
        <v>1.4</v>
      </c>
      <c r="G16" s="48">
        <v>0.9</v>
      </c>
      <c r="H16" s="48">
        <v>0.9</v>
      </c>
      <c r="I16" s="48">
        <v>1.3</v>
      </c>
      <c r="J16" s="48">
        <v>3.1</v>
      </c>
      <c r="K16" s="48">
        <v>1.1000000000000001</v>
      </c>
    </row>
    <row r="17" spans="1:11" ht="15.5">
      <c r="A17" s="39">
        <v>41214</v>
      </c>
      <c r="B17" s="48">
        <v>0.5</v>
      </c>
      <c r="C17" s="48">
        <v>0.5</v>
      </c>
      <c r="D17" s="48">
        <v>0.2</v>
      </c>
      <c r="E17" s="48">
        <v>0.8</v>
      </c>
      <c r="F17" s="48">
        <v>0.7</v>
      </c>
      <c r="G17" s="48">
        <v>0.7</v>
      </c>
      <c r="H17" s="48">
        <v>1.5</v>
      </c>
      <c r="I17" s="48">
        <v>2</v>
      </c>
      <c r="J17" s="48">
        <v>1.7</v>
      </c>
      <c r="K17" s="48">
        <v>1.3</v>
      </c>
    </row>
    <row r="18" spans="1:11" ht="15.5">
      <c r="A18" s="39">
        <v>41244</v>
      </c>
      <c r="B18" s="48">
        <v>0.5</v>
      </c>
      <c r="C18" s="48">
        <v>0.5</v>
      </c>
      <c r="D18" s="48">
        <v>0.2</v>
      </c>
      <c r="E18" s="48">
        <v>0.6</v>
      </c>
      <c r="F18" s="48">
        <v>0.8</v>
      </c>
      <c r="G18" s="48">
        <v>0.6</v>
      </c>
      <c r="H18" s="48">
        <v>1</v>
      </c>
      <c r="I18" s="48">
        <v>1.7</v>
      </c>
      <c r="J18" s="48">
        <v>1.4</v>
      </c>
      <c r="K18" s="48">
        <v>1.5</v>
      </c>
    </row>
    <row r="19" spans="1:11" ht="15.5">
      <c r="A19" s="39">
        <v>41275</v>
      </c>
      <c r="B19" s="48">
        <v>0.9</v>
      </c>
      <c r="C19" s="48">
        <v>0.9</v>
      </c>
      <c r="D19" s="48">
        <v>0.6</v>
      </c>
      <c r="E19" s="48">
        <v>1.2</v>
      </c>
      <c r="F19" s="48">
        <v>1.2</v>
      </c>
      <c r="G19" s="48">
        <v>1.2</v>
      </c>
      <c r="H19" s="48">
        <v>1.6</v>
      </c>
      <c r="I19" s="48">
        <v>3.4</v>
      </c>
      <c r="J19" s="48">
        <v>3.7</v>
      </c>
      <c r="K19" s="48">
        <v>2.1</v>
      </c>
    </row>
    <row r="20" spans="1:11" ht="15.5">
      <c r="A20" s="39">
        <v>41306</v>
      </c>
      <c r="B20" s="48">
        <v>0.4</v>
      </c>
      <c r="C20" s="48">
        <v>0.4</v>
      </c>
      <c r="D20" s="48">
        <v>0.3</v>
      </c>
      <c r="E20" s="48">
        <v>0.6</v>
      </c>
      <c r="F20" s="48">
        <v>0.8</v>
      </c>
      <c r="G20" s="48">
        <v>0.7</v>
      </c>
      <c r="H20" s="48">
        <v>1.5</v>
      </c>
      <c r="I20" s="48">
        <v>1.2</v>
      </c>
      <c r="J20" s="48">
        <v>1.8</v>
      </c>
      <c r="K20" s="48">
        <v>1.3</v>
      </c>
    </row>
    <row r="21" spans="1:11" ht="15.5">
      <c r="A21" s="39">
        <v>41334</v>
      </c>
      <c r="B21" s="48">
        <v>0.4</v>
      </c>
      <c r="C21" s="48">
        <v>0.4</v>
      </c>
      <c r="D21" s="48">
        <v>0.2</v>
      </c>
      <c r="E21" s="48">
        <v>0.5</v>
      </c>
      <c r="F21" s="48">
        <v>0.5</v>
      </c>
      <c r="G21" s="48">
        <v>0.6</v>
      </c>
      <c r="H21" s="48">
        <v>1</v>
      </c>
      <c r="I21" s="48">
        <v>1.4</v>
      </c>
      <c r="J21" s="48">
        <v>1.9</v>
      </c>
      <c r="K21" s="48">
        <v>1.5</v>
      </c>
    </row>
    <row r="22" spans="1:11" ht="15.5">
      <c r="A22" s="39">
        <v>41365</v>
      </c>
      <c r="B22" s="48">
        <v>0.5</v>
      </c>
      <c r="C22" s="48">
        <v>0.5</v>
      </c>
      <c r="D22" s="48">
        <v>0.4</v>
      </c>
      <c r="E22" s="48">
        <v>0.7</v>
      </c>
      <c r="F22" s="48">
        <v>0.6</v>
      </c>
      <c r="G22" s="48">
        <v>0.4</v>
      </c>
      <c r="H22" s="48">
        <v>1</v>
      </c>
      <c r="I22" s="48">
        <v>1.9</v>
      </c>
      <c r="J22" s="48">
        <v>1.6</v>
      </c>
      <c r="K22" s="48">
        <v>1.4</v>
      </c>
    </row>
    <row r="23" spans="1:11" ht="15.5">
      <c r="A23" s="39">
        <v>41395</v>
      </c>
      <c r="B23" s="48">
        <v>0.5</v>
      </c>
      <c r="C23" s="48">
        <v>0.5</v>
      </c>
      <c r="D23" s="48">
        <v>0.2</v>
      </c>
      <c r="E23" s="48">
        <v>0.6</v>
      </c>
      <c r="F23" s="48">
        <v>0.5</v>
      </c>
      <c r="G23" s="48">
        <v>0.5</v>
      </c>
      <c r="H23" s="48">
        <v>1.1000000000000001</v>
      </c>
      <c r="I23" s="48">
        <v>1.4</v>
      </c>
      <c r="J23" s="48">
        <v>3.4</v>
      </c>
      <c r="K23" s="48">
        <v>1.3</v>
      </c>
    </row>
    <row r="24" spans="1:11" ht="15.5">
      <c r="A24" s="39">
        <v>41426</v>
      </c>
      <c r="B24" s="48">
        <v>0.4</v>
      </c>
      <c r="C24" s="48">
        <v>0.4</v>
      </c>
      <c r="D24" s="48">
        <v>0.2</v>
      </c>
      <c r="E24" s="48">
        <v>0.6</v>
      </c>
      <c r="F24" s="48">
        <v>0.6</v>
      </c>
      <c r="G24" s="48">
        <v>0.5</v>
      </c>
      <c r="H24" s="48">
        <v>0.8</v>
      </c>
      <c r="I24" s="48">
        <v>1.6</v>
      </c>
      <c r="J24" s="48">
        <v>1.7</v>
      </c>
      <c r="K24" s="48">
        <v>1.5</v>
      </c>
    </row>
    <row r="25" spans="1:11" ht="15.5">
      <c r="A25" s="39">
        <v>41456</v>
      </c>
      <c r="B25" s="48">
        <v>0.8</v>
      </c>
      <c r="C25" s="48">
        <v>0.8</v>
      </c>
      <c r="D25" s="48">
        <v>0.2</v>
      </c>
      <c r="E25" s="48">
        <v>1</v>
      </c>
      <c r="F25" s="48">
        <v>0.6</v>
      </c>
      <c r="G25" s="48">
        <v>0.6</v>
      </c>
      <c r="H25" s="48">
        <v>0.7</v>
      </c>
      <c r="I25" s="48">
        <v>3.2</v>
      </c>
      <c r="J25" s="48">
        <v>4.2</v>
      </c>
      <c r="K25" s="48">
        <v>1.4</v>
      </c>
    </row>
    <row r="26" spans="1:11" ht="15.5">
      <c r="A26" s="39">
        <v>41487</v>
      </c>
      <c r="B26" s="48">
        <v>0.6</v>
      </c>
      <c r="C26" s="48">
        <v>0.6</v>
      </c>
      <c r="D26" s="48">
        <v>0.2</v>
      </c>
      <c r="E26" s="48">
        <v>0.8</v>
      </c>
      <c r="F26" s="48">
        <v>0.5</v>
      </c>
      <c r="G26" s="48">
        <v>0.7</v>
      </c>
      <c r="H26" s="48">
        <v>0.9</v>
      </c>
      <c r="I26" s="48">
        <v>2.5</v>
      </c>
      <c r="J26" s="48">
        <v>1.7</v>
      </c>
      <c r="K26" s="48">
        <v>1.4</v>
      </c>
    </row>
    <row r="27" spans="1:11" ht="15.5">
      <c r="A27" s="39">
        <v>41518</v>
      </c>
      <c r="B27" s="48">
        <v>0.5</v>
      </c>
      <c r="C27" s="48">
        <v>0.5</v>
      </c>
      <c r="D27" s="48">
        <v>0.2</v>
      </c>
      <c r="E27" s="48">
        <v>0.6</v>
      </c>
      <c r="F27" s="48">
        <v>0.4</v>
      </c>
      <c r="G27" s="48">
        <v>0.8</v>
      </c>
      <c r="H27" s="48">
        <v>0.9</v>
      </c>
      <c r="I27" s="48">
        <v>1.7</v>
      </c>
      <c r="J27" s="48">
        <v>2.4</v>
      </c>
      <c r="K27" s="48">
        <v>1.3</v>
      </c>
    </row>
    <row r="28" spans="1:11" ht="15.5">
      <c r="A28" s="39">
        <v>41548</v>
      </c>
      <c r="B28" s="48">
        <v>0.8</v>
      </c>
      <c r="C28" s="48">
        <v>0.8</v>
      </c>
      <c r="D28" s="48">
        <v>0.5</v>
      </c>
      <c r="E28" s="48">
        <v>1.1000000000000001</v>
      </c>
      <c r="F28" s="48">
        <v>0.5</v>
      </c>
      <c r="G28" s="48">
        <v>0.9</v>
      </c>
      <c r="H28" s="48">
        <v>1.1000000000000001</v>
      </c>
      <c r="I28" s="48">
        <v>3</v>
      </c>
      <c r="J28" s="48">
        <v>2.2000000000000002</v>
      </c>
      <c r="K28" s="48">
        <v>1.3</v>
      </c>
    </row>
    <row r="29" spans="1:11" ht="15.5">
      <c r="A29" s="39">
        <v>41579</v>
      </c>
      <c r="B29" s="48">
        <v>0.4</v>
      </c>
      <c r="C29" s="48">
        <v>0.4</v>
      </c>
      <c r="D29" s="48">
        <v>0.5</v>
      </c>
      <c r="E29" s="48">
        <v>0.5</v>
      </c>
      <c r="F29" s="48">
        <v>1</v>
      </c>
      <c r="G29" s="48">
        <v>0.7</v>
      </c>
      <c r="H29" s="48">
        <v>1.2</v>
      </c>
      <c r="I29" s="48">
        <v>1.2</v>
      </c>
      <c r="J29" s="48">
        <v>2</v>
      </c>
      <c r="K29" s="48">
        <v>1.3</v>
      </c>
    </row>
    <row r="30" spans="1:11" ht="15.5">
      <c r="A30" s="39">
        <v>41609</v>
      </c>
      <c r="B30" s="48">
        <v>0.6</v>
      </c>
      <c r="C30" s="48">
        <v>0.6</v>
      </c>
      <c r="D30" s="48">
        <v>0.3</v>
      </c>
      <c r="E30" s="48">
        <v>0.8</v>
      </c>
      <c r="F30" s="48">
        <v>0.9</v>
      </c>
      <c r="G30" s="48">
        <v>0.6</v>
      </c>
      <c r="H30" s="48">
        <v>1</v>
      </c>
      <c r="I30" s="48">
        <v>2.2000000000000002</v>
      </c>
      <c r="J30" s="48">
        <v>2.1</v>
      </c>
      <c r="K30" s="48">
        <v>1.4</v>
      </c>
    </row>
    <row r="31" spans="1:11" ht="15.5">
      <c r="A31" s="39">
        <v>41640</v>
      </c>
      <c r="B31" s="48">
        <v>1</v>
      </c>
      <c r="C31" s="48">
        <v>1</v>
      </c>
      <c r="D31" s="48">
        <v>0.6</v>
      </c>
      <c r="E31" s="48">
        <v>1.2</v>
      </c>
      <c r="F31" s="48">
        <v>1.8</v>
      </c>
      <c r="G31" s="48">
        <v>0.8</v>
      </c>
      <c r="H31" s="48">
        <v>1.8</v>
      </c>
      <c r="I31" s="48">
        <v>3.5</v>
      </c>
      <c r="J31" s="48">
        <v>4.2</v>
      </c>
      <c r="K31" s="48">
        <v>2.8</v>
      </c>
    </row>
    <row r="32" spans="1:11" ht="15.5">
      <c r="A32" s="39">
        <v>41671</v>
      </c>
      <c r="B32" s="48">
        <v>0.7</v>
      </c>
      <c r="C32" s="48">
        <v>0.7</v>
      </c>
      <c r="D32" s="48">
        <v>0.5</v>
      </c>
      <c r="E32" s="48">
        <v>0.9</v>
      </c>
      <c r="F32" s="48">
        <v>1.2</v>
      </c>
      <c r="G32" s="48">
        <v>0.6</v>
      </c>
      <c r="H32" s="48">
        <v>1</v>
      </c>
      <c r="I32" s="48">
        <v>2.6</v>
      </c>
      <c r="J32" s="48">
        <v>2.5</v>
      </c>
      <c r="K32" s="48">
        <v>2.2000000000000002</v>
      </c>
    </row>
    <row r="33" spans="1:11" ht="15.5">
      <c r="A33" s="39">
        <v>41699</v>
      </c>
      <c r="B33" s="48">
        <v>0.5</v>
      </c>
      <c r="C33" s="48">
        <v>0.5</v>
      </c>
      <c r="D33" s="48">
        <v>0.2</v>
      </c>
      <c r="E33" s="48">
        <v>0.6</v>
      </c>
      <c r="F33" s="48">
        <v>0.5</v>
      </c>
      <c r="G33" s="48">
        <v>0.4</v>
      </c>
      <c r="H33" s="48">
        <v>1.2</v>
      </c>
      <c r="I33" s="48">
        <v>1.4</v>
      </c>
      <c r="J33" s="48">
        <v>2.6</v>
      </c>
      <c r="K33" s="48">
        <v>1.3</v>
      </c>
    </row>
    <row r="34" spans="1:11" ht="15.5">
      <c r="A34" s="39">
        <v>41730</v>
      </c>
      <c r="B34" s="48">
        <v>0.5</v>
      </c>
      <c r="C34" s="48">
        <v>0.5</v>
      </c>
      <c r="D34" s="48">
        <v>0.2</v>
      </c>
      <c r="E34" s="48">
        <v>0.7</v>
      </c>
      <c r="F34" s="48">
        <v>0.6</v>
      </c>
      <c r="G34" s="48">
        <v>0.8</v>
      </c>
      <c r="H34" s="48">
        <v>0.7</v>
      </c>
      <c r="I34" s="48">
        <v>2</v>
      </c>
      <c r="J34" s="48">
        <v>1.7</v>
      </c>
      <c r="K34" s="48">
        <v>1.3</v>
      </c>
    </row>
    <row r="35" spans="1:11" ht="15.5">
      <c r="A35" s="39">
        <v>41760</v>
      </c>
      <c r="B35" s="48">
        <v>0.5</v>
      </c>
      <c r="C35" s="48">
        <v>0.5</v>
      </c>
      <c r="D35" s="48">
        <v>0.2</v>
      </c>
      <c r="E35" s="48">
        <v>0.6</v>
      </c>
      <c r="F35" s="48">
        <v>0.4</v>
      </c>
      <c r="G35" s="48">
        <v>0.7</v>
      </c>
      <c r="H35" s="48">
        <v>0.8</v>
      </c>
      <c r="I35" s="48">
        <v>1.6</v>
      </c>
      <c r="J35" s="48">
        <v>2.6</v>
      </c>
      <c r="K35" s="48">
        <v>1.4</v>
      </c>
    </row>
    <row r="36" spans="1:11" ht="15.5">
      <c r="A36" s="39">
        <v>41791</v>
      </c>
      <c r="B36" s="48">
        <v>0.5</v>
      </c>
      <c r="C36" s="48">
        <v>0.5</v>
      </c>
      <c r="D36" s="48">
        <v>0.3</v>
      </c>
      <c r="E36" s="48">
        <v>0.7</v>
      </c>
      <c r="F36" s="48">
        <v>0.5</v>
      </c>
      <c r="G36" s="48">
        <v>0.5</v>
      </c>
      <c r="H36" s="48">
        <v>0.9</v>
      </c>
      <c r="I36" s="48">
        <v>1.8</v>
      </c>
      <c r="J36" s="48">
        <v>2</v>
      </c>
      <c r="K36" s="48">
        <v>1.8</v>
      </c>
    </row>
    <row r="37" spans="1:11" ht="15.5">
      <c r="A37" s="39">
        <v>41821</v>
      </c>
      <c r="B37" s="48">
        <v>0.7</v>
      </c>
      <c r="C37" s="48">
        <v>0.7</v>
      </c>
      <c r="D37" s="48">
        <v>0.3</v>
      </c>
      <c r="E37" s="48">
        <v>1.1000000000000001</v>
      </c>
      <c r="F37" s="48">
        <v>0.5</v>
      </c>
      <c r="G37" s="48">
        <v>1</v>
      </c>
      <c r="H37" s="48">
        <v>1.3</v>
      </c>
      <c r="I37" s="48">
        <v>3</v>
      </c>
      <c r="J37" s="48">
        <v>2</v>
      </c>
      <c r="K37" s="48">
        <v>1.4</v>
      </c>
    </row>
    <row r="38" spans="1:11" ht="15.5">
      <c r="A38" s="39">
        <v>41852</v>
      </c>
      <c r="B38" s="48">
        <v>0.5</v>
      </c>
      <c r="C38" s="48">
        <v>0.5</v>
      </c>
      <c r="D38" s="48">
        <v>0.3</v>
      </c>
      <c r="E38" s="48">
        <v>0.7</v>
      </c>
      <c r="F38" s="48">
        <v>0.5</v>
      </c>
      <c r="G38" s="48">
        <v>0.8</v>
      </c>
      <c r="H38" s="48">
        <v>1.2</v>
      </c>
      <c r="I38" s="48">
        <v>1.7</v>
      </c>
      <c r="J38" s="48">
        <v>1.8</v>
      </c>
      <c r="K38" s="48">
        <v>1.7</v>
      </c>
    </row>
    <row r="39" spans="1:11" ht="15.5">
      <c r="A39" s="39">
        <v>41883</v>
      </c>
      <c r="B39" s="48">
        <v>0.5</v>
      </c>
      <c r="C39" s="48">
        <v>0.5</v>
      </c>
      <c r="D39" s="48">
        <v>0.2</v>
      </c>
      <c r="E39" s="48">
        <v>0.6</v>
      </c>
      <c r="F39" s="48">
        <v>1.3</v>
      </c>
      <c r="G39" s="48">
        <v>1.3</v>
      </c>
      <c r="H39" s="48">
        <v>0.6</v>
      </c>
      <c r="I39" s="48">
        <v>1.1000000000000001</v>
      </c>
      <c r="J39" s="48">
        <v>2.8</v>
      </c>
      <c r="K39" s="48">
        <v>2.1</v>
      </c>
    </row>
    <row r="40" spans="1:11" ht="15.5">
      <c r="A40" s="39">
        <v>41913</v>
      </c>
      <c r="B40" s="48">
        <v>0.6</v>
      </c>
      <c r="C40" s="48">
        <v>0.6</v>
      </c>
      <c r="D40" s="48">
        <v>0.4</v>
      </c>
      <c r="E40" s="48">
        <v>0.6</v>
      </c>
      <c r="F40" s="48">
        <v>1.3</v>
      </c>
      <c r="G40" s="48">
        <v>0.8</v>
      </c>
      <c r="H40" s="48">
        <v>0.9</v>
      </c>
      <c r="I40" s="48">
        <v>1.2</v>
      </c>
      <c r="J40" s="48">
        <v>3.6</v>
      </c>
      <c r="K40" s="48">
        <v>1.3</v>
      </c>
    </row>
    <row r="41" spans="1:11" ht="15.5">
      <c r="A41" s="39">
        <v>41944</v>
      </c>
      <c r="B41" s="48">
        <v>0.5</v>
      </c>
      <c r="C41" s="48">
        <v>0.5</v>
      </c>
      <c r="D41" s="48">
        <v>0.3</v>
      </c>
      <c r="E41" s="48">
        <v>0.6</v>
      </c>
      <c r="F41" s="48">
        <v>0.8</v>
      </c>
      <c r="G41" s="48">
        <v>0.5</v>
      </c>
      <c r="H41" s="48">
        <v>1.1000000000000001</v>
      </c>
      <c r="I41" s="48">
        <v>1.5</v>
      </c>
      <c r="J41" s="48">
        <v>2.6</v>
      </c>
      <c r="K41" s="48">
        <v>1.4</v>
      </c>
    </row>
    <row r="42" spans="1:11" ht="15.5">
      <c r="A42" s="39">
        <v>41974</v>
      </c>
      <c r="B42" s="48">
        <v>0.5</v>
      </c>
      <c r="C42" s="48">
        <v>0.5</v>
      </c>
      <c r="D42" s="48">
        <v>0.3</v>
      </c>
      <c r="E42" s="48">
        <v>0.6</v>
      </c>
      <c r="F42" s="48">
        <v>0.8</v>
      </c>
      <c r="G42" s="48">
        <v>0.4</v>
      </c>
      <c r="H42" s="48">
        <v>1.7</v>
      </c>
      <c r="I42" s="48">
        <v>1.2</v>
      </c>
      <c r="J42" s="48">
        <v>2.7</v>
      </c>
      <c r="K42" s="48">
        <v>1.3</v>
      </c>
    </row>
    <row r="43" spans="1:11" ht="15.5">
      <c r="A43" s="39">
        <v>42005</v>
      </c>
      <c r="B43" s="48">
        <v>0.7</v>
      </c>
      <c r="C43" s="48">
        <v>0.7</v>
      </c>
      <c r="D43" s="48">
        <v>0.4</v>
      </c>
      <c r="E43" s="48">
        <v>0.7</v>
      </c>
      <c r="F43" s="48">
        <v>1.6</v>
      </c>
      <c r="G43" s="48">
        <v>0.8</v>
      </c>
      <c r="H43" s="48">
        <v>1.3</v>
      </c>
      <c r="I43" s="48">
        <v>1.4</v>
      </c>
      <c r="J43" s="48">
        <v>4.5</v>
      </c>
      <c r="K43" s="48">
        <v>2.1</v>
      </c>
    </row>
    <row r="44" spans="1:11" ht="15.5">
      <c r="A44" s="39">
        <v>42036</v>
      </c>
      <c r="B44" s="48">
        <v>0.5</v>
      </c>
      <c r="C44" s="48">
        <v>0.5</v>
      </c>
      <c r="D44" s="48">
        <v>0.2</v>
      </c>
      <c r="E44" s="48">
        <v>0.5</v>
      </c>
      <c r="F44" s="48">
        <v>1.1000000000000001</v>
      </c>
      <c r="G44" s="48">
        <v>0.7</v>
      </c>
      <c r="H44" s="48">
        <v>1.1000000000000001</v>
      </c>
      <c r="I44" s="48">
        <v>1.1000000000000001</v>
      </c>
      <c r="J44" s="48">
        <v>3.2</v>
      </c>
      <c r="K44" s="48">
        <v>0.9</v>
      </c>
    </row>
    <row r="45" spans="1:11" ht="15.5">
      <c r="A45" s="39">
        <v>42064</v>
      </c>
      <c r="B45" s="48">
        <v>0.5</v>
      </c>
      <c r="C45" s="48">
        <v>0.5</v>
      </c>
      <c r="D45" s="48">
        <v>0.1</v>
      </c>
      <c r="E45" s="48">
        <v>0.5</v>
      </c>
      <c r="F45" s="48">
        <v>1.1000000000000001</v>
      </c>
      <c r="G45" s="48">
        <v>0.9</v>
      </c>
      <c r="H45" s="48">
        <v>1.2</v>
      </c>
      <c r="I45" s="48">
        <v>1</v>
      </c>
      <c r="J45" s="48">
        <v>3.4</v>
      </c>
      <c r="K45" s="48">
        <v>1</v>
      </c>
    </row>
    <row r="46" spans="1:11" ht="15.5">
      <c r="A46" s="39">
        <v>42095</v>
      </c>
      <c r="B46" s="48">
        <v>0.3</v>
      </c>
      <c r="C46" s="48">
        <v>0.3</v>
      </c>
      <c r="D46" s="48">
        <v>0.2</v>
      </c>
      <c r="E46" s="48">
        <v>0.4</v>
      </c>
      <c r="F46" s="48">
        <v>0.4</v>
      </c>
      <c r="G46" s="48">
        <v>0.5</v>
      </c>
      <c r="H46" s="48">
        <v>1.2</v>
      </c>
      <c r="I46" s="48">
        <v>0.8</v>
      </c>
      <c r="J46" s="48">
        <v>1.7</v>
      </c>
      <c r="K46" s="48">
        <v>0.9</v>
      </c>
    </row>
    <row r="47" spans="1:11" ht="15.5">
      <c r="A47" s="39">
        <v>42125</v>
      </c>
      <c r="B47" s="48">
        <v>0.4</v>
      </c>
      <c r="C47" s="48">
        <v>0.4</v>
      </c>
      <c r="D47" s="48">
        <v>0.2</v>
      </c>
      <c r="E47" s="48">
        <v>0.5</v>
      </c>
      <c r="F47" s="48">
        <v>0.5</v>
      </c>
      <c r="G47" s="48">
        <v>0.5</v>
      </c>
      <c r="H47" s="48">
        <v>1.7</v>
      </c>
      <c r="I47" s="48">
        <v>1</v>
      </c>
      <c r="J47" s="48">
        <v>2.4</v>
      </c>
      <c r="K47" s="48">
        <v>0.8</v>
      </c>
    </row>
    <row r="48" spans="1:11" ht="15.5">
      <c r="A48" s="39">
        <v>42156</v>
      </c>
      <c r="B48" s="48">
        <v>0.5</v>
      </c>
      <c r="C48" s="48">
        <v>0.5</v>
      </c>
      <c r="D48" s="48">
        <v>0.2</v>
      </c>
      <c r="E48" s="48">
        <v>0.7</v>
      </c>
      <c r="F48" s="48">
        <v>0.5</v>
      </c>
      <c r="G48" s="48">
        <v>1.1000000000000001</v>
      </c>
      <c r="H48" s="48">
        <v>1.5</v>
      </c>
      <c r="I48" s="48">
        <v>1.5</v>
      </c>
      <c r="J48" s="48">
        <v>2.2999999999999998</v>
      </c>
      <c r="K48" s="48">
        <v>0.9</v>
      </c>
    </row>
    <row r="49" spans="1:11" ht="15.5">
      <c r="A49" s="39">
        <v>42186</v>
      </c>
      <c r="B49" s="48">
        <v>0.5</v>
      </c>
      <c r="C49" s="48">
        <v>0.5</v>
      </c>
      <c r="D49" s="48">
        <v>0.1</v>
      </c>
      <c r="E49" s="48">
        <v>0.7</v>
      </c>
      <c r="F49" s="48">
        <v>0.6</v>
      </c>
      <c r="G49" s="48">
        <v>1.5</v>
      </c>
      <c r="H49" s="48">
        <v>1.1000000000000001</v>
      </c>
      <c r="I49" s="48">
        <v>1.7</v>
      </c>
      <c r="J49" s="48">
        <v>1.7</v>
      </c>
      <c r="K49" s="48">
        <v>1.2</v>
      </c>
    </row>
    <row r="50" spans="1:11" ht="15.5">
      <c r="A50" s="39">
        <v>42217</v>
      </c>
      <c r="B50" s="48">
        <v>0.7</v>
      </c>
      <c r="C50" s="48">
        <v>0.7</v>
      </c>
      <c r="D50" s="48">
        <v>0.1</v>
      </c>
      <c r="E50" s="48">
        <v>1</v>
      </c>
      <c r="F50" s="48">
        <v>0.8</v>
      </c>
      <c r="G50" s="48">
        <v>1.3</v>
      </c>
      <c r="H50" s="48">
        <v>1.4</v>
      </c>
      <c r="I50" s="48">
        <v>2.7</v>
      </c>
      <c r="J50" s="48">
        <v>1.9</v>
      </c>
      <c r="K50" s="48">
        <v>1.4</v>
      </c>
    </row>
    <row r="51" spans="1:11" ht="15.5">
      <c r="A51" s="39">
        <v>42248</v>
      </c>
      <c r="B51" s="48">
        <v>0.9</v>
      </c>
      <c r="C51" s="48">
        <v>0.9</v>
      </c>
      <c r="D51" s="48">
        <v>0.5</v>
      </c>
      <c r="E51" s="48">
        <v>1.4</v>
      </c>
      <c r="F51" s="48">
        <v>0.4</v>
      </c>
      <c r="G51" s="48">
        <v>1.9</v>
      </c>
      <c r="H51" s="48">
        <v>1.5</v>
      </c>
      <c r="I51" s="48">
        <v>3.3</v>
      </c>
      <c r="J51" s="48">
        <v>1.6</v>
      </c>
      <c r="K51" s="48">
        <v>1.1000000000000001</v>
      </c>
    </row>
    <row r="52" spans="1:11" ht="15.5">
      <c r="A52" s="39">
        <v>42278</v>
      </c>
      <c r="B52" s="48">
        <v>0.5</v>
      </c>
      <c r="C52" s="48">
        <v>0.5</v>
      </c>
      <c r="D52" s="48">
        <v>0.7</v>
      </c>
      <c r="E52" s="48">
        <v>0.7</v>
      </c>
      <c r="F52" s="48">
        <v>0.5</v>
      </c>
      <c r="G52" s="48">
        <v>0.9</v>
      </c>
      <c r="H52" s="48">
        <v>1.1000000000000001</v>
      </c>
      <c r="I52" s="48">
        <v>1.6</v>
      </c>
      <c r="J52" s="48">
        <v>1.6</v>
      </c>
      <c r="K52" s="48">
        <v>1.1000000000000001</v>
      </c>
    </row>
    <row r="53" spans="1:11" ht="15.5">
      <c r="A53" s="39">
        <v>42309</v>
      </c>
      <c r="B53" s="48">
        <v>0.7</v>
      </c>
      <c r="C53" s="48">
        <v>0.7</v>
      </c>
      <c r="D53" s="48">
        <v>0.2</v>
      </c>
      <c r="E53" s="48">
        <v>1</v>
      </c>
      <c r="F53" s="48">
        <v>0.7</v>
      </c>
      <c r="G53" s="48">
        <v>0.6</v>
      </c>
      <c r="H53" s="48">
        <v>1</v>
      </c>
      <c r="I53" s="48">
        <v>2.6</v>
      </c>
      <c r="J53" s="48">
        <v>2.1</v>
      </c>
      <c r="K53" s="48">
        <v>1.2</v>
      </c>
    </row>
    <row r="54" spans="1:11" ht="15.5">
      <c r="A54" s="39">
        <v>42339</v>
      </c>
      <c r="B54" s="48">
        <v>0.4</v>
      </c>
      <c r="C54" s="48">
        <v>0.4</v>
      </c>
      <c r="D54" s="48">
        <v>0.3</v>
      </c>
      <c r="E54" s="48">
        <v>0.4</v>
      </c>
      <c r="F54" s="48">
        <v>0.7</v>
      </c>
      <c r="G54" s="48">
        <v>0.7</v>
      </c>
      <c r="H54" s="48">
        <v>1.3</v>
      </c>
      <c r="I54" s="48">
        <v>0.9</v>
      </c>
      <c r="J54" s="48">
        <v>2.1</v>
      </c>
      <c r="K54" s="48">
        <v>1</v>
      </c>
    </row>
    <row r="55" spans="1:11" ht="15.5">
      <c r="A55" s="39">
        <v>42370</v>
      </c>
      <c r="B55" s="48">
        <v>0.6</v>
      </c>
      <c r="C55" s="48">
        <v>0.6</v>
      </c>
      <c r="D55" s="48">
        <v>0.5</v>
      </c>
      <c r="E55" s="48">
        <v>0.7</v>
      </c>
      <c r="F55" s="48">
        <v>1.3</v>
      </c>
      <c r="G55" s="48">
        <v>1.1000000000000001</v>
      </c>
      <c r="H55" s="48">
        <v>1.5</v>
      </c>
      <c r="I55" s="48">
        <v>1.5</v>
      </c>
      <c r="J55" s="48">
        <v>3.1</v>
      </c>
      <c r="K55" s="48">
        <v>2</v>
      </c>
    </row>
    <row r="56" spans="1:11" ht="15.5">
      <c r="A56" s="39">
        <v>42401</v>
      </c>
      <c r="B56" s="48">
        <v>0.4</v>
      </c>
      <c r="C56" s="48">
        <v>0.4</v>
      </c>
      <c r="D56" s="48">
        <v>0.2</v>
      </c>
      <c r="E56" s="48">
        <v>0.5</v>
      </c>
      <c r="F56" s="48">
        <v>1.2</v>
      </c>
      <c r="G56" s="48">
        <v>0.5</v>
      </c>
      <c r="H56" s="48">
        <v>1.3</v>
      </c>
      <c r="I56" s="48">
        <v>1.1000000000000001</v>
      </c>
      <c r="J56" s="48">
        <v>2.1</v>
      </c>
      <c r="K56" s="48">
        <v>1.7</v>
      </c>
    </row>
    <row r="57" spans="1:11" ht="15.5">
      <c r="A57" s="39">
        <v>42430</v>
      </c>
      <c r="B57" s="48">
        <v>0.5</v>
      </c>
      <c r="C57" s="48">
        <v>0.5</v>
      </c>
      <c r="D57" s="48">
        <v>0.2</v>
      </c>
      <c r="E57" s="48">
        <v>0.6</v>
      </c>
      <c r="F57" s="48">
        <v>0.4</v>
      </c>
      <c r="G57" s="48">
        <v>0.6</v>
      </c>
      <c r="H57" s="48">
        <v>1.2</v>
      </c>
      <c r="I57" s="48">
        <v>1.4</v>
      </c>
      <c r="J57" s="48">
        <v>2.5</v>
      </c>
      <c r="K57" s="48">
        <v>0.7</v>
      </c>
    </row>
    <row r="58" spans="1:11" ht="15.5">
      <c r="A58" s="39">
        <v>42461</v>
      </c>
      <c r="B58" s="48">
        <v>0.4</v>
      </c>
      <c r="C58" s="48">
        <v>0.4</v>
      </c>
      <c r="D58" s="48">
        <v>0.4</v>
      </c>
      <c r="E58" s="48">
        <v>0.6</v>
      </c>
      <c r="F58" s="48">
        <v>0.5</v>
      </c>
      <c r="G58" s="48">
        <v>0.4</v>
      </c>
      <c r="H58" s="48">
        <v>1.1000000000000001</v>
      </c>
      <c r="I58" s="48">
        <v>1.3</v>
      </c>
      <c r="J58" s="48">
        <v>1.7</v>
      </c>
      <c r="K58" s="48">
        <v>0.9</v>
      </c>
    </row>
    <row r="59" spans="1:11" ht="15.5">
      <c r="A59" s="39">
        <v>42491</v>
      </c>
      <c r="B59" s="48">
        <v>0.4</v>
      </c>
      <c r="C59" s="48">
        <v>0.4</v>
      </c>
      <c r="D59" s="48">
        <v>0.4</v>
      </c>
      <c r="E59" s="48">
        <v>0.5</v>
      </c>
      <c r="F59" s="48">
        <v>0.5</v>
      </c>
      <c r="G59" s="48">
        <v>0.6</v>
      </c>
      <c r="H59" s="48">
        <v>0.9</v>
      </c>
      <c r="I59" s="48">
        <v>1.2</v>
      </c>
      <c r="J59" s="48">
        <v>2</v>
      </c>
      <c r="K59" s="48">
        <v>0.8</v>
      </c>
    </row>
    <row r="60" spans="1:11" ht="15.5">
      <c r="A60" s="39">
        <v>42522</v>
      </c>
      <c r="B60" s="48">
        <v>0.4</v>
      </c>
      <c r="C60" s="48">
        <v>0.4</v>
      </c>
      <c r="D60" s="48">
        <v>0.4</v>
      </c>
      <c r="E60" s="48">
        <v>0.5</v>
      </c>
      <c r="F60" s="48">
        <v>0.6</v>
      </c>
      <c r="G60" s="48">
        <v>0.5</v>
      </c>
      <c r="H60" s="48">
        <v>1.4</v>
      </c>
      <c r="I60" s="48">
        <v>1.1000000000000001</v>
      </c>
      <c r="J60" s="48">
        <v>1.9</v>
      </c>
      <c r="K60" s="48">
        <v>0.9</v>
      </c>
    </row>
    <row r="61" spans="1:11" ht="15.5">
      <c r="A61" s="39">
        <v>42552</v>
      </c>
      <c r="B61" s="48">
        <v>0.6</v>
      </c>
      <c r="C61" s="48">
        <v>0.6</v>
      </c>
      <c r="D61" s="48">
        <v>0.3</v>
      </c>
      <c r="E61" s="48">
        <v>0.6</v>
      </c>
      <c r="F61" s="48">
        <v>0.6</v>
      </c>
      <c r="G61" s="48">
        <v>1</v>
      </c>
      <c r="H61" s="48">
        <v>1.1000000000000001</v>
      </c>
      <c r="I61" s="48">
        <v>1.3</v>
      </c>
      <c r="J61" s="48">
        <v>3.3</v>
      </c>
      <c r="K61" s="48">
        <v>0.8</v>
      </c>
    </row>
    <row r="62" spans="1:11" ht="15.5">
      <c r="A62" s="39">
        <v>42583</v>
      </c>
      <c r="B62" s="48">
        <v>0.6</v>
      </c>
      <c r="C62" s="48">
        <v>0.6</v>
      </c>
      <c r="D62" s="48">
        <v>0.4</v>
      </c>
      <c r="E62" s="48">
        <v>0.8</v>
      </c>
      <c r="F62" s="48">
        <v>0.5</v>
      </c>
      <c r="G62" s="48">
        <v>0.9</v>
      </c>
      <c r="H62" s="48">
        <v>1.3</v>
      </c>
      <c r="I62" s="48">
        <v>2</v>
      </c>
      <c r="J62" s="48">
        <v>2.2000000000000002</v>
      </c>
      <c r="K62" s="48">
        <v>1.6</v>
      </c>
    </row>
    <row r="63" spans="1:11" ht="15.5">
      <c r="A63" s="39">
        <v>42614</v>
      </c>
      <c r="B63" s="48">
        <v>0.4</v>
      </c>
      <c r="C63" s="48">
        <v>0.4</v>
      </c>
      <c r="D63" s="48">
        <v>0.2</v>
      </c>
      <c r="E63" s="48">
        <v>0.5</v>
      </c>
      <c r="F63" s="48">
        <v>1.2</v>
      </c>
      <c r="G63" s="48">
        <v>0.8</v>
      </c>
      <c r="H63" s="48">
        <v>1.6</v>
      </c>
      <c r="I63" s="48">
        <v>0.9</v>
      </c>
      <c r="J63" s="48">
        <v>2.2000000000000002</v>
      </c>
      <c r="K63" s="48">
        <v>0.8</v>
      </c>
    </row>
    <row r="64" spans="1:11" ht="15.5">
      <c r="A64" s="39">
        <v>42644</v>
      </c>
      <c r="B64" s="48">
        <v>0.5</v>
      </c>
      <c r="C64" s="48">
        <v>0.5</v>
      </c>
      <c r="D64" s="48">
        <v>0.2</v>
      </c>
      <c r="E64" s="48">
        <v>0.6</v>
      </c>
      <c r="F64" s="48">
        <v>1.3</v>
      </c>
      <c r="G64" s="48">
        <v>0.6</v>
      </c>
      <c r="H64" s="48">
        <v>1.2</v>
      </c>
      <c r="I64" s="48">
        <v>1.3</v>
      </c>
      <c r="J64" s="48">
        <v>2.4</v>
      </c>
      <c r="K64" s="48">
        <v>0.9</v>
      </c>
    </row>
    <row r="65" spans="1:11" ht="15.5">
      <c r="A65" s="39">
        <v>42675</v>
      </c>
      <c r="B65" s="48">
        <v>0.5</v>
      </c>
      <c r="C65" s="48">
        <v>0.5</v>
      </c>
      <c r="D65" s="48">
        <v>0.2</v>
      </c>
      <c r="E65" s="48">
        <v>0.6</v>
      </c>
      <c r="F65" s="48">
        <v>0.9</v>
      </c>
      <c r="G65" s="48">
        <v>0.6</v>
      </c>
      <c r="H65" s="48">
        <v>1.1000000000000001</v>
      </c>
      <c r="I65" s="48">
        <v>1.2</v>
      </c>
      <c r="J65" s="48">
        <v>2.1</v>
      </c>
      <c r="K65" s="48">
        <v>1</v>
      </c>
    </row>
    <row r="66" spans="1:11" ht="15.5">
      <c r="A66" s="39">
        <v>42705</v>
      </c>
      <c r="B66" s="48">
        <v>0.5</v>
      </c>
      <c r="C66" s="48">
        <v>0.5</v>
      </c>
      <c r="D66" s="48">
        <v>0.2</v>
      </c>
      <c r="E66" s="48">
        <v>0.5</v>
      </c>
      <c r="F66" s="48">
        <v>0.9</v>
      </c>
      <c r="G66" s="48">
        <v>0.5</v>
      </c>
      <c r="H66" s="48">
        <v>1</v>
      </c>
      <c r="I66" s="48">
        <v>1.1000000000000001</v>
      </c>
      <c r="J66" s="48">
        <v>2.5</v>
      </c>
      <c r="K66" s="48">
        <v>0.6</v>
      </c>
    </row>
    <row r="67" spans="1:11" ht="15.5">
      <c r="A67" s="39">
        <v>42736</v>
      </c>
      <c r="B67" s="48">
        <v>0.8</v>
      </c>
      <c r="C67" s="48">
        <v>0.8</v>
      </c>
      <c r="D67" s="48">
        <v>0.7</v>
      </c>
      <c r="E67" s="48">
        <v>1.1000000000000001</v>
      </c>
      <c r="F67" s="48">
        <v>1.1000000000000001</v>
      </c>
      <c r="G67" s="48">
        <v>1</v>
      </c>
      <c r="H67" s="48">
        <v>1.8</v>
      </c>
      <c r="I67" s="48">
        <v>2.6</v>
      </c>
      <c r="J67" s="48">
        <v>3.2</v>
      </c>
      <c r="K67" s="48">
        <v>1.9</v>
      </c>
    </row>
    <row r="68" spans="1:11" ht="15.5">
      <c r="A68" s="39">
        <v>42767</v>
      </c>
      <c r="B68" s="48">
        <v>0.9</v>
      </c>
      <c r="C68" s="48">
        <v>0.9</v>
      </c>
      <c r="D68" s="48">
        <v>0.5</v>
      </c>
      <c r="E68" s="48">
        <v>1.4</v>
      </c>
      <c r="F68" s="48">
        <v>1.3</v>
      </c>
      <c r="G68" s="48">
        <v>0.9</v>
      </c>
      <c r="H68" s="48">
        <v>1.3</v>
      </c>
      <c r="I68" s="48">
        <v>3.9</v>
      </c>
      <c r="J68" s="48">
        <v>1.8</v>
      </c>
      <c r="K68" s="48">
        <v>1.5</v>
      </c>
    </row>
    <row r="69" spans="1:11" ht="15.5">
      <c r="A69" s="39">
        <v>42795</v>
      </c>
      <c r="B69" s="48">
        <v>0.7</v>
      </c>
      <c r="C69" s="48">
        <v>0.7</v>
      </c>
      <c r="D69" s="48">
        <v>0.2</v>
      </c>
      <c r="E69" s="48">
        <v>1</v>
      </c>
      <c r="F69" s="48">
        <v>1.1000000000000001</v>
      </c>
      <c r="G69" s="48">
        <v>1.6</v>
      </c>
      <c r="H69" s="48">
        <v>1.1000000000000001</v>
      </c>
      <c r="I69" s="48">
        <v>2.4</v>
      </c>
      <c r="J69" s="48">
        <v>2.2000000000000002</v>
      </c>
      <c r="K69" s="48">
        <v>1.3</v>
      </c>
    </row>
    <row r="70" spans="1:11" ht="15.5">
      <c r="A70" s="39">
        <v>42826</v>
      </c>
      <c r="B70" s="48">
        <v>0.6</v>
      </c>
      <c r="C70" s="48">
        <v>0.6</v>
      </c>
      <c r="D70" s="48">
        <v>0.2</v>
      </c>
      <c r="E70" s="48">
        <v>0.8</v>
      </c>
      <c r="F70" s="48">
        <v>1.1000000000000001</v>
      </c>
      <c r="G70" s="48">
        <v>1</v>
      </c>
      <c r="H70" s="48">
        <v>1.2</v>
      </c>
      <c r="I70" s="48">
        <v>2</v>
      </c>
      <c r="J70" s="48">
        <v>2.2000000000000002</v>
      </c>
      <c r="K70" s="48">
        <v>1.5</v>
      </c>
    </row>
    <row r="71" spans="1:11" ht="15.5">
      <c r="A71" s="39">
        <v>42856</v>
      </c>
      <c r="B71" s="48">
        <v>0.6</v>
      </c>
      <c r="C71" s="48">
        <v>0.6</v>
      </c>
      <c r="D71" s="48">
        <v>0.2</v>
      </c>
      <c r="E71" s="48">
        <v>1</v>
      </c>
      <c r="F71" s="48">
        <v>0.6</v>
      </c>
      <c r="G71" s="48">
        <v>0.5</v>
      </c>
      <c r="H71" s="48">
        <v>1.1000000000000001</v>
      </c>
      <c r="I71" s="48">
        <v>2.5</v>
      </c>
      <c r="J71" s="48">
        <v>1.4</v>
      </c>
      <c r="K71" s="48">
        <v>0.8</v>
      </c>
    </row>
    <row r="72" spans="1:11" ht="15.5">
      <c r="A72" s="39">
        <v>42887</v>
      </c>
      <c r="B72" s="48">
        <v>0.9</v>
      </c>
      <c r="C72" s="48">
        <v>1</v>
      </c>
      <c r="D72" s="48">
        <v>0.2</v>
      </c>
      <c r="E72" s="48">
        <v>1.1000000000000001</v>
      </c>
      <c r="F72" s="48">
        <v>0.5</v>
      </c>
      <c r="G72" s="48">
        <v>0.8</v>
      </c>
      <c r="H72" s="48">
        <v>1.2</v>
      </c>
      <c r="I72" s="48">
        <v>2.8</v>
      </c>
      <c r="J72" s="48">
        <v>5.2</v>
      </c>
      <c r="K72" s="48">
        <v>0.8</v>
      </c>
    </row>
    <row r="73" spans="1:11" ht="15.5">
      <c r="A73" s="39">
        <v>42917</v>
      </c>
      <c r="B73" s="48">
        <v>0.9</v>
      </c>
      <c r="C73" s="48">
        <v>0.9</v>
      </c>
      <c r="D73" s="48">
        <v>0.2</v>
      </c>
      <c r="E73" s="48">
        <v>1.4</v>
      </c>
      <c r="F73" s="48">
        <v>0.6</v>
      </c>
      <c r="G73" s="48">
        <v>0.7</v>
      </c>
      <c r="H73" s="48">
        <v>1.2</v>
      </c>
      <c r="I73" s="48">
        <v>3.5</v>
      </c>
      <c r="J73" s="48">
        <v>3.4</v>
      </c>
      <c r="K73" s="48">
        <v>0.8</v>
      </c>
    </row>
    <row r="74" spans="1:11" ht="15.5">
      <c r="A74" s="39">
        <v>42948</v>
      </c>
      <c r="B74" s="48">
        <v>0.8</v>
      </c>
      <c r="C74" s="48">
        <v>0.8</v>
      </c>
      <c r="D74" s="48">
        <v>0.2</v>
      </c>
      <c r="E74" s="48">
        <v>1.2</v>
      </c>
      <c r="F74" s="48">
        <v>0.5</v>
      </c>
      <c r="G74" s="48">
        <v>1.6</v>
      </c>
      <c r="H74" s="48">
        <v>0.8</v>
      </c>
      <c r="I74" s="48">
        <v>3</v>
      </c>
      <c r="J74" s="48">
        <v>2.5</v>
      </c>
      <c r="K74" s="48">
        <v>0.7</v>
      </c>
    </row>
    <row r="75" spans="1:11" ht="15.5">
      <c r="A75" s="39">
        <v>42979</v>
      </c>
      <c r="B75" s="48">
        <v>0.7</v>
      </c>
      <c r="C75" s="48">
        <v>0.7</v>
      </c>
      <c r="D75" s="48">
        <v>0.2</v>
      </c>
      <c r="E75" s="48">
        <v>1</v>
      </c>
      <c r="F75" s="48">
        <v>0.4</v>
      </c>
      <c r="G75" s="48">
        <v>1.3</v>
      </c>
      <c r="H75" s="48">
        <v>1</v>
      </c>
      <c r="I75" s="48">
        <v>2.5</v>
      </c>
      <c r="J75" s="48">
        <v>3.2</v>
      </c>
      <c r="K75" s="48">
        <v>1.3</v>
      </c>
    </row>
    <row r="76" spans="1:11" ht="15.5">
      <c r="A76" s="39">
        <v>43009</v>
      </c>
      <c r="B76" s="48">
        <v>1.3</v>
      </c>
      <c r="C76" s="48">
        <v>1.3</v>
      </c>
      <c r="D76" s="48">
        <v>0.2</v>
      </c>
      <c r="E76" s="48">
        <v>0.9</v>
      </c>
      <c r="F76" s="48">
        <v>0.3</v>
      </c>
      <c r="G76" s="48">
        <v>1.2</v>
      </c>
      <c r="H76" s="48">
        <v>1.1000000000000001</v>
      </c>
      <c r="I76" s="48">
        <v>2.2999999999999998</v>
      </c>
      <c r="J76" s="48">
        <v>7.6</v>
      </c>
      <c r="K76" s="48">
        <v>1.4</v>
      </c>
    </row>
    <row r="77" spans="1:11" ht="15.5">
      <c r="A77" s="39">
        <v>43040</v>
      </c>
      <c r="B77" s="48">
        <v>2.5</v>
      </c>
      <c r="C77" s="48">
        <v>2.5</v>
      </c>
      <c r="D77" s="48">
        <v>0.2</v>
      </c>
      <c r="E77" s="48">
        <v>4</v>
      </c>
      <c r="F77" s="48">
        <v>0.8</v>
      </c>
      <c r="G77" s="48">
        <v>1.4</v>
      </c>
      <c r="H77" s="48">
        <v>1</v>
      </c>
      <c r="I77" s="48">
        <v>10.1</v>
      </c>
      <c r="J77" s="48">
        <v>1.7</v>
      </c>
      <c r="K77" s="48">
        <v>0.8</v>
      </c>
    </row>
    <row r="78" spans="1:11" ht="15.5">
      <c r="A78" s="39">
        <v>43070</v>
      </c>
      <c r="B78" s="48">
        <v>0.5</v>
      </c>
      <c r="C78" s="48">
        <v>0.5</v>
      </c>
      <c r="D78" s="48">
        <v>0.2</v>
      </c>
      <c r="E78" s="48">
        <v>0.6</v>
      </c>
      <c r="F78" s="48">
        <v>0.7</v>
      </c>
      <c r="G78" s="48">
        <v>1</v>
      </c>
      <c r="H78" s="48">
        <v>1.3</v>
      </c>
      <c r="I78" s="48">
        <v>1.5</v>
      </c>
      <c r="J78" s="48">
        <v>1.6</v>
      </c>
      <c r="K78" s="48">
        <v>0.8</v>
      </c>
    </row>
    <row r="79" spans="1:11" ht="15.5">
      <c r="A79" s="39">
        <v>43101</v>
      </c>
      <c r="B79" s="48">
        <v>0.7</v>
      </c>
      <c r="C79" s="48">
        <v>0.7</v>
      </c>
      <c r="D79" s="48">
        <v>0.5</v>
      </c>
      <c r="E79" s="48">
        <v>0.9</v>
      </c>
      <c r="F79" s="48">
        <v>1.4</v>
      </c>
      <c r="G79" s="48">
        <v>1.3</v>
      </c>
      <c r="H79" s="48">
        <v>1.5</v>
      </c>
      <c r="I79" s="48">
        <v>2</v>
      </c>
      <c r="J79" s="48">
        <v>2.5</v>
      </c>
      <c r="K79" s="48">
        <v>1.5</v>
      </c>
    </row>
    <row r="80" spans="1:11" ht="15.5">
      <c r="A80" s="39">
        <v>43132</v>
      </c>
      <c r="B80" s="48">
        <v>0.7</v>
      </c>
      <c r="C80" s="48">
        <v>0.7</v>
      </c>
      <c r="D80" s="48">
        <v>0.2</v>
      </c>
      <c r="E80" s="48">
        <v>1</v>
      </c>
      <c r="F80" s="48">
        <v>1.3</v>
      </c>
      <c r="G80" s="48">
        <v>1</v>
      </c>
      <c r="H80" s="48">
        <v>1.4</v>
      </c>
      <c r="I80" s="48">
        <v>2.7</v>
      </c>
      <c r="J80" s="48">
        <v>2.2000000000000002</v>
      </c>
      <c r="K80" s="48">
        <v>1.1000000000000001</v>
      </c>
    </row>
    <row r="81" spans="1:11" ht="15.5">
      <c r="A81" s="39">
        <v>43160</v>
      </c>
      <c r="B81" s="48">
        <v>1</v>
      </c>
      <c r="C81" s="48">
        <v>1</v>
      </c>
      <c r="D81" s="48">
        <v>0.4</v>
      </c>
      <c r="E81" s="48">
        <v>1.6</v>
      </c>
      <c r="F81" s="48">
        <v>1.2</v>
      </c>
      <c r="G81" s="48">
        <v>0.7</v>
      </c>
      <c r="H81" s="48">
        <v>1.8</v>
      </c>
      <c r="I81" s="48">
        <v>4.2</v>
      </c>
      <c r="J81" s="48">
        <v>2.2999999999999998</v>
      </c>
      <c r="K81" s="48">
        <v>0.8</v>
      </c>
    </row>
    <row r="82" spans="1:11" ht="15.5">
      <c r="A82" s="39">
        <v>43191</v>
      </c>
      <c r="B82" s="48">
        <v>0.6</v>
      </c>
      <c r="C82" s="48">
        <v>0.6</v>
      </c>
      <c r="D82" s="48">
        <v>0.2</v>
      </c>
      <c r="E82" s="48">
        <v>0.7</v>
      </c>
      <c r="F82" s="48">
        <v>2.1</v>
      </c>
      <c r="G82" s="48">
        <v>0.8</v>
      </c>
      <c r="H82" s="48">
        <v>1.1000000000000001</v>
      </c>
      <c r="I82" s="48">
        <v>1.2</v>
      </c>
      <c r="J82" s="48">
        <v>2.7</v>
      </c>
      <c r="K82" s="48">
        <v>0.9</v>
      </c>
    </row>
    <row r="83" spans="1:11" ht="15.5">
      <c r="A83" s="39">
        <v>43221</v>
      </c>
      <c r="B83" s="48">
        <v>0.5</v>
      </c>
      <c r="C83" s="48">
        <v>0.5</v>
      </c>
      <c r="D83" s="48">
        <v>0.2</v>
      </c>
      <c r="E83" s="48">
        <v>0.8</v>
      </c>
      <c r="F83" s="48">
        <v>0.5</v>
      </c>
      <c r="G83" s="48">
        <v>0.6</v>
      </c>
      <c r="H83" s="48">
        <v>1.2</v>
      </c>
      <c r="I83" s="48">
        <v>2</v>
      </c>
      <c r="J83" s="48">
        <v>1.8</v>
      </c>
      <c r="K83" s="48">
        <v>0.9</v>
      </c>
    </row>
    <row r="84" spans="1:11" ht="15.5">
      <c r="A84" s="39">
        <v>43252</v>
      </c>
      <c r="B84" s="48">
        <v>0.7</v>
      </c>
      <c r="C84" s="48">
        <v>0.7</v>
      </c>
      <c r="D84" s="48">
        <v>0.3</v>
      </c>
      <c r="E84" s="48">
        <v>1.1000000000000001</v>
      </c>
      <c r="F84" s="48">
        <v>0.4</v>
      </c>
      <c r="G84" s="48">
        <v>0.8</v>
      </c>
      <c r="H84" s="48">
        <v>1.3</v>
      </c>
      <c r="I84" s="48">
        <v>3.1</v>
      </c>
      <c r="J84" s="48">
        <v>1.9</v>
      </c>
      <c r="K84" s="48">
        <v>0.7</v>
      </c>
    </row>
    <row r="85" spans="1:11" ht="15.5">
      <c r="A85" s="39">
        <v>43282</v>
      </c>
      <c r="B85" s="48">
        <v>1.6</v>
      </c>
      <c r="C85" s="48">
        <v>1.6</v>
      </c>
      <c r="D85" s="48">
        <v>0.2</v>
      </c>
      <c r="E85" s="48">
        <v>2.6</v>
      </c>
      <c r="F85" s="48">
        <v>0.9</v>
      </c>
      <c r="G85" s="48">
        <v>1</v>
      </c>
      <c r="H85" s="48">
        <v>1.4</v>
      </c>
      <c r="I85" s="48">
        <v>6.8</v>
      </c>
      <c r="J85" s="48">
        <v>1.8</v>
      </c>
      <c r="K85" s="48">
        <v>0.7</v>
      </c>
    </row>
    <row r="86" spans="1:11" ht="15.5">
      <c r="A86" s="39">
        <v>43313</v>
      </c>
      <c r="B86" s="48">
        <v>0.7</v>
      </c>
      <c r="C86" s="48">
        <v>0.7</v>
      </c>
      <c r="D86" s="48">
        <v>0.1</v>
      </c>
      <c r="E86" s="48">
        <v>1.1000000000000001</v>
      </c>
      <c r="F86" s="48">
        <v>1.4</v>
      </c>
      <c r="G86" s="48">
        <v>0.9</v>
      </c>
      <c r="H86" s="48">
        <v>0.7</v>
      </c>
      <c r="I86" s="48">
        <v>2.8</v>
      </c>
      <c r="J86" s="48">
        <v>1.6</v>
      </c>
      <c r="K86" s="48">
        <v>0.6</v>
      </c>
    </row>
    <row r="87" spans="1:11" ht="15.5">
      <c r="A87" s="39">
        <v>43344</v>
      </c>
      <c r="B87" s="48">
        <v>0.5</v>
      </c>
      <c r="C87" s="48">
        <v>0.5</v>
      </c>
      <c r="D87" s="48">
        <v>0.3</v>
      </c>
      <c r="E87" s="48">
        <v>0.6</v>
      </c>
      <c r="F87" s="48">
        <v>1.2</v>
      </c>
      <c r="G87" s="48">
        <v>1.1000000000000001</v>
      </c>
      <c r="H87" s="48">
        <v>1.3</v>
      </c>
      <c r="I87" s="48">
        <v>1.2</v>
      </c>
      <c r="J87" s="48">
        <v>2.2999999999999998</v>
      </c>
      <c r="K87" s="48">
        <v>3</v>
      </c>
    </row>
    <row r="88" spans="1:11" ht="15.5">
      <c r="A88" s="39">
        <v>43374</v>
      </c>
      <c r="B88" s="48">
        <v>0.5</v>
      </c>
      <c r="C88" s="48">
        <v>0.5</v>
      </c>
      <c r="D88" s="48">
        <v>0.2</v>
      </c>
      <c r="E88" s="48">
        <v>0.7</v>
      </c>
      <c r="F88" s="48">
        <v>1.4</v>
      </c>
      <c r="G88" s="48">
        <v>0.9</v>
      </c>
      <c r="H88" s="48">
        <v>1.4</v>
      </c>
      <c r="I88" s="48">
        <v>1.5</v>
      </c>
      <c r="J88" s="48">
        <v>1.9</v>
      </c>
      <c r="K88" s="48">
        <v>3.8</v>
      </c>
    </row>
    <row r="89" spans="1:11" ht="15.5">
      <c r="A89" s="39">
        <v>43405</v>
      </c>
      <c r="B89" s="48">
        <v>0.5</v>
      </c>
      <c r="C89" s="48">
        <v>0.5</v>
      </c>
      <c r="D89" s="48">
        <v>0.3</v>
      </c>
      <c r="E89" s="48">
        <v>0.8</v>
      </c>
      <c r="F89" s="48">
        <v>1.6</v>
      </c>
      <c r="G89" s="48">
        <v>1</v>
      </c>
      <c r="H89" s="48">
        <v>1.2</v>
      </c>
      <c r="I89" s="48">
        <v>1.6</v>
      </c>
      <c r="J89" s="48">
        <v>1.8</v>
      </c>
      <c r="K89" s="48">
        <v>0.6</v>
      </c>
    </row>
    <row r="90" spans="1:11" ht="15.5">
      <c r="A90" s="39">
        <v>43435</v>
      </c>
      <c r="B90" s="48">
        <v>0.7</v>
      </c>
      <c r="C90" s="48">
        <v>0.7</v>
      </c>
      <c r="D90" s="48">
        <v>0.2</v>
      </c>
      <c r="E90" s="48">
        <v>1</v>
      </c>
      <c r="F90" s="48">
        <v>1.6</v>
      </c>
      <c r="G90" s="48">
        <v>0.5</v>
      </c>
      <c r="H90" s="48">
        <v>1.4</v>
      </c>
      <c r="I90" s="48">
        <v>2.5</v>
      </c>
      <c r="J90" s="48">
        <v>1.9</v>
      </c>
      <c r="K90" s="48">
        <v>0.6</v>
      </c>
    </row>
    <row r="91" spans="1:11" ht="15.5">
      <c r="A91" s="39">
        <v>43466</v>
      </c>
      <c r="B91" s="48">
        <v>2.1</v>
      </c>
      <c r="C91" s="48">
        <v>2.1</v>
      </c>
      <c r="D91" s="48">
        <v>0.5</v>
      </c>
      <c r="E91" s="48">
        <v>3.2</v>
      </c>
      <c r="F91" s="48">
        <v>3.7</v>
      </c>
      <c r="G91" s="48">
        <v>1.3</v>
      </c>
      <c r="H91" s="48">
        <v>1.5</v>
      </c>
      <c r="I91" s="48">
        <v>8</v>
      </c>
      <c r="J91" s="48">
        <v>3</v>
      </c>
      <c r="K91" s="48">
        <v>2.4</v>
      </c>
    </row>
    <row r="92" spans="1:11" ht="15.5">
      <c r="A92" s="39">
        <v>43497</v>
      </c>
      <c r="B92" s="48">
        <v>0.5</v>
      </c>
      <c r="C92" s="48">
        <v>0.5</v>
      </c>
      <c r="D92" s="48">
        <v>0.6</v>
      </c>
      <c r="E92" s="48">
        <v>0.8</v>
      </c>
      <c r="F92" s="48">
        <v>2.4</v>
      </c>
      <c r="G92" s="48">
        <v>0.6</v>
      </c>
      <c r="H92" s="48">
        <v>1.6</v>
      </c>
      <c r="I92" s="48">
        <v>1.3</v>
      </c>
      <c r="J92" s="48">
        <v>1.7</v>
      </c>
      <c r="K92" s="48">
        <v>1.8</v>
      </c>
    </row>
    <row r="93" spans="1:11" ht="15.5">
      <c r="A93" s="39">
        <v>43525</v>
      </c>
      <c r="B93" s="48">
        <v>0.5</v>
      </c>
      <c r="C93" s="48">
        <v>0.5</v>
      </c>
      <c r="D93" s="48">
        <v>0.3</v>
      </c>
      <c r="E93" s="48">
        <v>0.5</v>
      </c>
      <c r="F93" s="48">
        <v>0.6</v>
      </c>
      <c r="G93" s="48">
        <v>0.6</v>
      </c>
      <c r="H93" s="48">
        <v>1.7</v>
      </c>
      <c r="I93" s="48">
        <v>0.9</v>
      </c>
      <c r="J93" s="48">
        <v>2.2000000000000002</v>
      </c>
      <c r="K93" s="48">
        <v>0.6</v>
      </c>
    </row>
    <row r="94" spans="1:11" ht="15.5">
      <c r="A94" s="39">
        <v>43556</v>
      </c>
      <c r="B94" s="48">
        <v>0.5</v>
      </c>
      <c r="C94" s="48">
        <v>0.5</v>
      </c>
      <c r="D94" s="48">
        <v>0.3</v>
      </c>
      <c r="E94" s="48">
        <v>0.6</v>
      </c>
      <c r="F94" s="48">
        <v>0.7</v>
      </c>
      <c r="G94" s="48">
        <v>0.8</v>
      </c>
      <c r="H94" s="48">
        <v>1.1000000000000001</v>
      </c>
      <c r="I94" s="48">
        <v>1.5</v>
      </c>
      <c r="J94" s="48">
        <v>1.8</v>
      </c>
      <c r="K94" s="48">
        <v>0.7</v>
      </c>
    </row>
    <row r="95" spans="1:11" ht="15.5">
      <c r="A95" s="39">
        <v>43586</v>
      </c>
      <c r="B95" s="48">
        <v>0.6</v>
      </c>
      <c r="C95" s="48">
        <v>0.6</v>
      </c>
      <c r="D95" s="48">
        <v>0.3</v>
      </c>
      <c r="E95" s="48">
        <v>0.6</v>
      </c>
      <c r="F95" s="48">
        <v>1.3</v>
      </c>
      <c r="G95" s="48">
        <v>1.1000000000000001</v>
      </c>
      <c r="H95" s="48">
        <v>1.3</v>
      </c>
      <c r="I95" s="48">
        <v>1.1000000000000001</v>
      </c>
      <c r="J95" s="48">
        <v>2.6</v>
      </c>
      <c r="K95" s="48">
        <v>1</v>
      </c>
    </row>
    <row r="96" spans="1:11" ht="15.5">
      <c r="A96" s="39">
        <v>43617</v>
      </c>
      <c r="B96" s="48">
        <v>0.5</v>
      </c>
      <c r="C96" s="48">
        <v>0.5</v>
      </c>
      <c r="D96" s="48">
        <v>0.2</v>
      </c>
      <c r="E96" s="48">
        <v>0.5</v>
      </c>
      <c r="F96" s="48">
        <v>0.7</v>
      </c>
      <c r="G96" s="48">
        <v>0.6</v>
      </c>
      <c r="H96" s="48">
        <v>1.1000000000000001</v>
      </c>
      <c r="I96" s="48">
        <v>1</v>
      </c>
      <c r="J96" s="48">
        <v>2.2999999999999998</v>
      </c>
      <c r="K96" s="48">
        <v>0.8</v>
      </c>
    </row>
    <row r="97" spans="1:11" ht="15.5">
      <c r="A97" s="39">
        <v>43647</v>
      </c>
      <c r="B97" s="48">
        <v>0.5</v>
      </c>
      <c r="C97" s="48">
        <v>0.5</v>
      </c>
      <c r="D97" s="48">
        <v>0.2</v>
      </c>
      <c r="E97" s="48">
        <v>0.7</v>
      </c>
      <c r="F97" s="48">
        <v>1</v>
      </c>
      <c r="G97" s="48">
        <v>0.7</v>
      </c>
      <c r="H97" s="48">
        <v>1.4</v>
      </c>
      <c r="I97" s="48">
        <v>1.5</v>
      </c>
      <c r="J97" s="48">
        <v>2</v>
      </c>
      <c r="K97" s="48">
        <v>0.9</v>
      </c>
    </row>
    <row r="98" spans="1:11" ht="15.5">
      <c r="A98" s="39">
        <v>43678</v>
      </c>
      <c r="B98" s="48">
        <v>0.4</v>
      </c>
      <c r="C98" s="48">
        <v>0.4</v>
      </c>
      <c r="D98" s="48">
        <v>0.2</v>
      </c>
      <c r="E98" s="48">
        <v>0.5</v>
      </c>
      <c r="F98" s="48">
        <v>1</v>
      </c>
      <c r="G98" s="48">
        <v>0.6</v>
      </c>
      <c r="H98" s="48">
        <v>1.3</v>
      </c>
      <c r="I98" s="48">
        <v>0.9</v>
      </c>
      <c r="J98" s="48">
        <v>1.9</v>
      </c>
      <c r="K98" s="48">
        <v>0.8</v>
      </c>
    </row>
    <row r="99" spans="1:11" ht="15.5">
      <c r="A99" s="39">
        <v>43709</v>
      </c>
      <c r="B99" s="48">
        <v>0.4</v>
      </c>
      <c r="C99" s="48">
        <v>0.4</v>
      </c>
      <c r="D99" s="48">
        <v>0.2</v>
      </c>
      <c r="E99" s="48">
        <v>0.5</v>
      </c>
      <c r="F99" s="48">
        <v>1.3</v>
      </c>
      <c r="G99" s="48">
        <v>1.2</v>
      </c>
      <c r="H99" s="48">
        <v>1</v>
      </c>
      <c r="I99" s="48">
        <v>0.8</v>
      </c>
      <c r="J99" s="48">
        <v>1.5</v>
      </c>
      <c r="K99" s="48">
        <v>0.8</v>
      </c>
    </row>
    <row r="100" spans="1:11" ht="15.5">
      <c r="A100" s="39">
        <v>43739</v>
      </c>
      <c r="B100" s="48">
        <v>0.6</v>
      </c>
      <c r="C100" s="48">
        <v>0.6</v>
      </c>
      <c r="D100" s="48">
        <v>0.5</v>
      </c>
      <c r="E100" s="48">
        <v>0.6</v>
      </c>
      <c r="F100" s="48">
        <v>1</v>
      </c>
      <c r="G100" s="48">
        <v>0.9</v>
      </c>
      <c r="H100" s="48">
        <v>1.3</v>
      </c>
      <c r="I100" s="48">
        <v>1.2</v>
      </c>
      <c r="J100" s="48">
        <v>2.6</v>
      </c>
      <c r="K100" s="48">
        <v>0.9</v>
      </c>
    </row>
    <row r="101" spans="1:11" ht="15.5">
      <c r="A101" s="39">
        <v>43770</v>
      </c>
      <c r="B101" s="48">
        <v>0.5</v>
      </c>
      <c r="C101" s="48">
        <v>0.5</v>
      </c>
      <c r="D101" s="48">
        <v>0.2</v>
      </c>
      <c r="E101" s="48">
        <v>0.6</v>
      </c>
      <c r="F101" s="48">
        <v>0.7</v>
      </c>
      <c r="G101" s="48">
        <v>1.1000000000000001</v>
      </c>
      <c r="H101" s="48">
        <v>1.1000000000000001</v>
      </c>
      <c r="I101" s="48">
        <v>1.1000000000000001</v>
      </c>
      <c r="J101" s="48">
        <v>2.2000000000000002</v>
      </c>
      <c r="K101" s="48">
        <v>0.6</v>
      </c>
    </row>
    <row r="102" spans="1:11" ht="15.5">
      <c r="A102" s="39">
        <v>43800</v>
      </c>
      <c r="B102" s="48">
        <v>0.7</v>
      </c>
      <c r="C102" s="48">
        <v>0.7</v>
      </c>
      <c r="D102" s="48">
        <v>0.3</v>
      </c>
      <c r="E102" s="48">
        <v>0.8</v>
      </c>
      <c r="F102" s="48">
        <v>1.4</v>
      </c>
      <c r="G102" s="48">
        <v>0.6</v>
      </c>
      <c r="H102" s="48">
        <v>1.2</v>
      </c>
      <c r="I102" s="48">
        <v>1.8</v>
      </c>
      <c r="J102" s="48">
        <v>2.6</v>
      </c>
      <c r="K102" s="48">
        <v>0.7</v>
      </c>
    </row>
    <row r="103" spans="1:11" ht="15.5">
      <c r="A103" s="39">
        <v>43831</v>
      </c>
      <c r="B103" s="48">
        <v>2.2000000000000002</v>
      </c>
      <c r="C103" s="48">
        <v>2.2000000000000002</v>
      </c>
      <c r="D103" s="48">
        <v>0.5</v>
      </c>
      <c r="E103" s="48">
        <v>3.4</v>
      </c>
      <c r="F103" s="48">
        <v>1.6</v>
      </c>
      <c r="G103" s="48">
        <v>1.7</v>
      </c>
      <c r="H103" s="48">
        <v>2.9</v>
      </c>
      <c r="I103" s="48">
        <v>8.6</v>
      </c>
      <c r="J103" s="48">
        <v>3.6</v>
      </c>
      <c r="K103" s="48">
        <v>4.5999999999999996</v>
      </c>
    </row>
    <row r="104" spans="1:11" ht="15.5">
      <c r="A104" s="39">
        <v>43862</v>
      </c>
      <c r="B104" s="48">
        <v>0.7</v>
      </c>
      <c r="C104" s="48">
        <v>0.7</v>
      </c>
      <c r="D104" s="48">
        <v>0.4</v>
      </c>
      <c r="E104" s="48">
        <v>1.1000000000000001</v>
      </c>
      <c r="F104" s="48">
        <v>1.3</v>
      </c>
      <c r="G104" s="48">
        <v>1.2</v>
      </c>
      <c r="H104" s="48">
        <v>3.1</v>
      </c>
      <c r="I104" s="48">
        <v>2.2000000000000002</v>
      </c>
      <c r="J104" s="48">
        <v>2.2999999999999998</v>
      </c>
      <c r="K104" s="48">
        <v>1.7</v>
      </c>
    </row>
    <row r="105" spans="1:11" ht="15.5">
      <c r="A105" s="39">
        <v>43891</v>
      </c>
      <c r="B105" s="48">
        <v>1.2</v>
      </c>
      <c r="C105" s="48">
        <v>1.2</v>
      </c>
      <c r="D105" s="48">
        <v>2</v>
      </c>
      <c r="E105" s="48">
        <v>1.6</v>
      </c>
      <c r="F105" s="48">
        <v>1.4</v>
      </c>
      <c r="G105" s="48">
        <v>1.6</v>
      </c>
      <c r="H105" s="48">
        <v>1.3</v>
      </c>
      <c r="I105" s="48">
        <v>3.8</v>
      </c>
      <c r="J105" s="48">
        <v>3.7</v>
      </c>
      <c r="K105" s="48">
        <v>0.9</v>
      </c>
    </row>
    <row r="106" spans="1:11" ht="15.5">
      <c r="A106" s="39">
        <v>43922</v>
      </c>
      <c r="B106" s="48">
        <v>1.3</v>
      </c>
      <c r="C106" s="48">
        <v>1.3</v>
      </c>
      <c r="D106" s="48">
        <v>1.9</v>
      </c>
      <c r="E106" s="48">
        <v>1.3</v>
      </c>
      <c r="F106" s="48">
        <v>3.2</v>
      </c>
      <c r="G106" s="48">
        <v>1.8</v>
      </c>
      <c r="H106" s="48">
        <v>2.9</v>
      </c>
      <c r="I106" s="48">
        <v>2.2999999999999998</v>
      </c>
      <c r="J106" s="48">
        <v>4.7</v>
      </c>
      <c r="K106" s="48">
        <v>1.5</v>
      </c>
    </row>
    <row r="107" spans="1:11" ht="15.5">
      <c r="A107" s="39">
        <v>43952</v>
      </c>
      <c r="B107" s="48">
        <v>1</v>
      </c>
      <c r="C107" s="48">
        <v>1</v>
      </c>
      <c r="D107" s="48">
        <v>1.7</v>
      </c>
      <c r="E107" s="48">
        <v>1.5</v>
      </c>
      <c r="F107" s="48">
        <v>3.5</v>
      </c>
      <c r="G107" s="48">
        <v>0.9</v>
      </c>
      <c r="H107" s="48">
        <v>2.5</v>
      </c>
      <c r="I107" s="48">
        <v>2.2000000000000002</v>
      </c>
      <c r="J107" s="48">
        <v>2.5</v>
      </c>
      <c r="K107" s="48">
        <v>1.7</v>
      </c>
    </row>
    <row r="108" spans="1:11" ht="15.5">
      <c r="A108" s="39">
        <v>43983</v>
      </c>
      <c r="B108" s="48">
        <v>0.8</v>
      </c>
      <c r="C108" s="48">
        <v>0.9</v>
      </c>
      <c r="D108" s="48">
        <v>1.1000000000000001</v>
      </c>
      <c r="E108" s="48">
        <v>1.2</v>
      </c>
      <c r="F108" s="48">
        <v>2.6</v>
      </c>
      <c r="G108" s="48">
        <v>1.4</v>
      </c>
      <c r="H108" s="48">
        <v>2.2000000000000002</v>
      </c>
      <c r="I108" s="48">
        <v>2.5</v>
      </c>
      <c r="J108" s="48">
        <v>2.2000000000000002</v>
      </c>
      <c r="K108" s="48">
        <v>1.5</v>
      </c>
    </row>
    <row r="109" spans="1:11" ht="15.5">
      <c r="A109" s="39">
        <v>44013</v>
      </c>
      <c r="B109" s="48">
        <v>1</v>
      </c>
      <c r="C109" s="48">
        <v>1</v>
      </c>
      <c r="D109" s="48">
        <v>2.6</v>
      </c>
      <c r="E109" s="48">
        <v>0.8</v>
      </c>
      <c r="F109" s="48">
        <v>1.3</v>
      </c>
      <c r="G109" s="48">
        <v>0.7</v>
      </c>
      <c r="H109" s="48">
        <v>1.2</v>
      </c>
      <c r="I109" s="48">
        <v>2</v>
      </c>
      <c r="J109" s="48">
        <v>2</v>
      </c>
      <c r="K109" s="48">
        <v>1</v>
      </c>
    </row>
    <row r="110" spans="1:11" ht="15.5">
      <c r="A110" s="39">
        <v>44044</v>
      </c>
      <c r="B110" s="48">
        <v>0.5</v>
      </c>
      <c r="C110" s="48">
        <v>0.5</v>
      </c>
      <c r="D110" s="48">
        <v>0.4</v>
      </c>
      <c r="E110" s="48">
        <v>0.6</v>
      </c>
      <c r="F110" s="48">
        <v>0.7</v>
      </c>
      <c r="G110" s="48">
        <v>0.6</v>
      </c>
      <c r="H110" s="48">
        <v>1.4</v>
      </c>
      <c r="I110" s="48">
        <v>1.2</v>
      </c>
      <c r="J110" s="48">
        <v>1.8</v>
      </c>
      <c r="K110" s="48">
        <v>0.8</v>
      </c>
    </row>
    <row r="111" spans="1:11" ht="15.5">
      <c r="A111" s="39">
        <v>44075</v>
      </c>
      <c r="B111" s="48">
        <v>0.5</v>
      </c>
      <c r="C111" s="48">
        <v>0.5</v>
      </c>
      <c r="D111" s="48">
        <v>0.6</v>
      </c>
      <c r="E111" s="48">
        <v>0.6</v>
      </c>
      <c r="F111" s="48">
        <v>1</v>
      </c>
      <c r="G111" s="48">
        <v>0.7</v>
      </c>
      <c r="H111" s="48">
        <v>1.7</v>
      </c>
      <c r="I111" s="48">
        <v>1.2</v>
      </c>
      <c r="J111" s="48">
        <v>1.9</v>
      </c>
      <c r="K111" s="48">
        <v>0.8</v>
      </c>
    </row>
    <row r="112" spans="1:11" ht="15.5">
      <c r="A112" s="39">
        <v>44105</v>
      </c>
      <c r="B112" s="48">
        <v>0.7</v>
      </c>
      <c r="C112" s="48">
        <v>0.7</v>
      </c>
      <c r="D112" s="48">
        <v>0.6</v>
      </c>
      <c r="E112" s="48">
        <v>0.7</v>
      </c>
      <c r="F112" s="48">
        <v>0.9</v>
      </c>
      <c r="G112" s="48">
        <v>0.8</v>
      </c>
      <c r="H112" s="48">
        <v>1.6</v>
      </c>
      <c r="I112" s="48">
        <v>1.6</v>
      </c>
      <c r="J112" s="48">
        <v>2.7</v>
      </c>
      <c r="K112" s="48">
        <v>0.8</v>
      </c>
    </row>
    <row r="113" spans="1:11" ht="15.5">
      <c r="A113" s="39">
        <v>44136</v>
      </c>
      <c r="B113" s="48">
        <v>0.7</v>
      </c>
      <c r="C113" s="48">
        <v>0.7</v>
      </c>
      <c r="D113" s="48">
        <v>0.3</v>
      </c>
      <c r="E113" s="48">
        <v>0.7</v>
      </c>
      <c r="F113" s="48">
        <v>1.3</v>
      </c>
      <c r="G113" s="48">
        <v>0.8</v>
      </c>
      <c r="H113" s="48">
        <v>1.8</v>
      </c>
      <c r="I113" s="48">
        <v>1.3</v>
      </c>
      <c r="J113" s="48">
        <v>2.7</v>
      </c>
      <c r="K113" s="48">
        <v>1</v>
      </c>
    </row>
    <row r="114" spans="1:11" ht="15.5">
      <c r="A114" s="39">
        <v>44166</v>
      </c>
      <c r="B114" s="48">
        <v>0.9</v>
      </c>
      <c r="C114" s="48">
        <v>0.9</v>
      </c>
      <c r="D114" s="48">
        <v>0.6</v>
      </c>
      <c r="E114" s="48">
        <v>0.8</v>
      </c>
      <c r="F114" s="48">
        <v>1.5</v>
      </c>
      <c r="G114" s="48">
        <v>0.7</v>
      </c>
      <c r="H114" s="48">
        <v>2</v>
      </c>
      <c r="I114" s="48">
        <v>1.3</v>
      </c>
      <c r="J114" s="48">
        <v>2.9</v>
      </c>
      <c r="K114" s="48">
        <v>0.8</v>
      </c>
    </row>
    <row r="115" spans="1:11" ht="15.5">
      <c r="A115" s="39">
        <v>44197</v>
      </c>
      <c r="B115" s="48">
        <v>1.8</v>
      </c>
      <c r="C115" s="48">
        <v>1.8</v>
      </c>
      <c r="D115" s="48">
        <v>0.6</v>
      </c>
      <c r="E115" s="48">
        <v>1.3</v>
      </c>
      <c r="F115" s="48">
        <v>2.2999999999999998</v>
      </c>
      <c r="G115" s="48">
        <v>2.2999999999999998</v>
      </c>
      <c r="H115" s="48">
        <v>2.6</v>
      </c>
      <c r="I115" s="48">
        <v>2.6</v>
      </c>
      <c r="J115" s="48">
        <v>7.3</v>
      </c>
      <c r="K115" s="48">
        <v>2.9</v>
      </c>
    </row>
    <row r="116" spans="1:11" ht="15.5">
      <c r="A116" s="39">
        <v>44228</v>
      </c>
      <c r="B116" s="48">
        <v>0.9</v>
      </c>
      <c r="C116" s="48">
        <v>0.9</v>
      </c>
      <c r="D116" s="48">
        <v>0.4</v>
      </c>
      <c r="E116" s="48">
        <v>1</v>
      </c>
      <c r="F116" s="48">
        <v>1.3</v>
      </c>
      <c r="G116" s="48">
        <v>2.2999999999999998</v>
      </c>
      <c r="H116" s="48">
        <v>1.6</v>
      </c>
      <c r="I116" s="48">
        <v>2.2999999999999998</v>
      </c>
      <c r="J116" s="48">
        <v>2.8</v>
      </c>
      <c r="K116" s="48">
        <v>2.2999999999999998</v>
      </c>
    </row>
    <row r="117" spans="1:11" ht="15.5">
      <c r="A117" s="39">
        <v>44256</v>
      </c>
      <c r="B117" s="48">
        <v>0.9</v>
      </c>
      <c r="C117" s="48">
        <v>0.9</v>
      </c>
      <c r="D117" s="48">
        <v>0.5</v>
      </c>
      <c r="E117" s="48">
        <v>1</v>
      </c>
      <c r="F117" s="48">
        <v>2.2999999999999998</v>
      </c>
      <c r="G117" s="48">
        <v>0.6</v>
      </c>
      <c r="H117" s="48">
        <v>1.8</v>
      </c>
      <c r="I117" s="48">
        <v>2</v>
      </c>
      <c r="J117" s="48">
        <v>2.8</v>
      </c>
      <c r="K117" s="48">
        <v>0.7</v>
      </c>
    </row>
    <row r="118" spans="1:11" ht="15.5">
      <c r="A118" s="39">
        <v>44287</v>
      </c>
      <c r="B118" s="48">
        <v>1.3</v>
      </c>
      <c r="C118" s="48">
        <v>1.3</v>
      </c>
      <c r="D118" s="48">
        <v>0.5</v>
      </c>
      <c r="E118" s="48">
        <v>1.2</v>
      </c>
      <c r="F118" s="48">
        <v>1.1000000000000001</v>
      </c>
      <c r="G118" s="48">
        <v>2.5</v>
      </c>
      <c r="H118" s="48">
        <v>3.7</v>
      </c>
      <c r="I118" s="48">
        <v>1.7</v>
      </c>
      <c r="J118" s="48">
        <v>4.5</v>
      </c>
      <c r="K118" s="48">
        <v>1.4</v>
      </c>
    </row>
    <row r="119" spans="1:11" ht="15.5">
      <c r="A119" s="39">
        <v>44317</v>
      </c>
      <c r="B119" s="48">
        <v>1</v>
      </c>
      <c r="C119" s="48">
        <v>1</v>
      </c>
      <c r="D119" s="48">
        <v>0.2</v>
      </c>
      <c r="E119" s="48">
        <v>0.8</v>
      </c>
      <c r="F119" s="48">
        <v>1.6</v>
      </c>
      <c r="G119" s="48">
        <v>0.7</v>
      </c>
      <c r="H119" s="48">
        <v>2.2000000000000002</v>
      </c>
      <c r="I119" s="48">
        <v>1.3</v>
      </c>
      <c r="J119" s="48">
        <v>3.9</v>
      </c>
      <c r="K119" s="48">
        <v>0.8</v>
      </c>
    </row>
    <row r="120" spans="1:11" ht="15.5">
      <c r="A120" s="39">
        <v>44348</v>
      </c>
      <c r="B120" s="48">
        <v>1.3</v>
      </c>
      <c r="C120" s="48">
        <v>1.3</v>
      </c>
      <c r="D120" s="48">
        <v>0.2</v>
      </c>
      <c r="E120" s="48">
        <v>0.6</v>
      </c>
      <c r="F120" s="48">
        <v>1.1000000000000001</v>
      </c>
      <c r="G120" s="48">
        <v>0.7</v>
      </c>
      <c r="H120" s="48">
        <v>1.4</v>
      </c>
      <c r="I120" s="48">
        <v>1</v>
      </c>
      <c r="J120" s="48">
        <v>5.6</v>
      </c>
      <c r="K120" s="48">
        <v>0.7</v>
      </c>
    </row>
    <row r="121" spans="1:11" ht="15.5">
      <c r="A121" s="39">
        <v>44378</v>
      </c>
      <c r="B121" s="48">
        <v>0.5</v>
      </c>
      <c r="C121" s="48">
        <v>0.5</v>
      </c>
      <c r="D121" s="48">
        <v>0.2</v>
      </c>
      <c r="E121" s="48">
        <v>0.7</v>
      </c>
      <c r="F121" s="48">
        <v>2</v>
      </c>
      <c r="G121" s="48">
        <v>0.6</v>
      </c>
      <c r="H121" s="48">
        <v>1.5</v>
      </c>
      <c r="I121" s="48">
        <v>1.1000000000000001</v>
      </c>
      <c r="J121" s="48">
        <v>1.6</v>
      </c>
      <c r="K121" s="48">
        <v>0.7</v>
      </c>
    </row>
    <row r="122" spans="1:11" ht="15.5">
      <c r="A122" s="39">
        <v>44409</v>
      </c>
      <c r="B122" s="48">
        <v>0.6</v>
      </c>
      <c r="C122" s="48">
        <v>0.6</v>
      </c>
      <c r="D122" s="48">
        <v>0.2</v>
      </c>
      <c r="E122" s="48">
        <v>0.7</v>
      </c>
      <c r="F122" s="48">
        <v>1</v>
      </c>
      <c r="G122" s="48">
        <v>0.8</v>
      </c>
      <c r="H122" s="48">
        <v>2.2999999999999998</v>
      </c>
      <c r="I122" s="48">
        <v>1.3</v>
      </c>
      <c r="J122" s="48">
        <v>2.1</v>
      </c>
      <c r="K122" s="48">
        <v>1</v>
      </c>
    </row>
    <row r="123" spans="1:11" ht="15.5">
      <c r="A123" s="39">
        <v>44440</v>
      </c>
      <c r="B123" s="48">
        <v>0.6</v>
      </c>
      <c r="C123" s="48">
        <v>0.6</v>
      </c>
      <c r="D123" s="48">
        <v>0.3</v>
      </c>
      <c r="E123" s="48">
        <v>0.7</v>
      </c>
      <c r="F123" s="48">
        <v>1.3</v>
      </c>
      <c r="G123" s="48">
        <v>0.8</v>
      </c>
      <c r="H123" s="48">
        <v>2</v>
      </c>
      <c r="I123" s="48">
        <v>1.4</v>
      </c>
      <c r="J123" s="48">
        <v>2.2999999999999998</v>
      </c>
      <c r="K123" s="48">
        <v>1</v>
      </c>
    </row>
    <row r="124" spans="1:11" ht="15.5">
      <c r="A124" s="39">
        <v>44470</v>
      </c>
      <c r="B124" s="48">
        <v>0.8</v>
      </c>
      <c r="C124" s="48">
        <v>0.8</v>
      </c>
      <c r="D124" s="48">
        <v>0.2</v>
      </c>
      <c r="E124" s="48">
        <v>0.7</v>
      </c>
      <c r="F124" s="48">
        <v>1.2</v>
      </c>
      <c r="G124" s="48">
        <v>0.8</v>
      </c>
      <c r="H124" s="48">
        <v>1.8</v>
      </c>
      <c r="I124" s="48">
        <v>1.3</v>
      </c>
      <c r="J124" s="48">
        <v>3.3</v>
      </c>
      <c r="K124" s="48">
        <v>2.2999999999999998</v>
      </c>
    </row>
    <row r="125" spans="1:11" ht="15.5">
      <c r="A125" s="39">
        <v>44501</v>
      </c>
      <c r="B125" s="48">
        <v>0.7</v>
      </c>
      <c r="C125" s="48">
        <v>0.8</v>
      </c>
      <c r="D125" s="48">
        <v>0.4</v>
      </c>
      <c r="E125" s="48">
        <v>0.7</v>
      </c>
      <c r="F125" s="48">
        <v>1.3</v>
      </c>
      <c r="G125" s="48">
        <v>0.7</v>
      </c>
      <c r="H125" s="48">
        <v>1.4</v>
      </c>
      <c r="I125" s="48">
        <v>1.6</v>
      </c>
      <c r="J125" s="48">
        <v>2.9</v>
      </c>
      <c r="K125" s="48">
        <v>1.2</v>
      </c>
    </row>
    <row r="126" spans="1:11" ht="15.5">
      <c r="A126" s="39">
        <v>44531</v>
      </c>
      <c r="B126" s="48">
        <v>0.7</v>
      </c>
      <c r="C126" s="48">
        <v>0.7</v>
      </c>
      <c r="D126" s="48">
        <v>0.2</v>
      </c>
      <c r="E126" s="48">
        <v>0.7</v>
      </c>
      <c r="F126" s="48">
        <v>1</v>
      </c>
      <c r="G126" s="48">
        <v>1.3</v>
      </c>
      <c r="H126" s="48">
        <v>1.5</v>
      </c>
      <c r="I126" s="48">
        <v>1.3</v>
      </c>
      <c r="J126" s="48">
        <v>2.2999999999999998</v>
      </c>
      <c r="K126" s="48">
        <v>0.7</v>
      </c>
    </row>
    <row r="127" spans="1:11" ht="15.5">
      <c r="A127" s="39">
        <v>44562</v>
      </c>
      <c r="B127" s="48">
        <v>1.2</v>
      </c>
      <c r="C127" s="48">
        <v>1.2</v>
      </c>
      <c r="D127" s="48">
        <v>0.8</v>
      </c>
      <c r="E127" s="48">
        <v>1.1000000000000001</v>
      </c>
      <c r="F127" s="48">
        <v>3.1</v>
      </c>
      <c r="G127" s="48">
        <v>2.4</v>
      </c>
      <c r="H127" s="48">
        <v>2.8</v>
      </c>
      <c r="I127" s="48">
        <v>1.4</v>
      </c>
      <c r="J127" s="48">
        <v>4.4000000000000004</v>
      </c>
      <c r="K127" s="48">
        <v>0.9</v>
      </c>
    </row>
    <row r="128" spans="1:11" ht="15.5">
      <c r="A128" s="39">
        <v>44593</v>
      </c>
      <c r="B128" s="48">
        <v>0.9</v>
      </c>
      <c r="C128" s="48">
        <v>0.9</v>
      </c>
      <c r="D128" s="48">
        <v>0.6</v>
      </c>
      <c r="E128" s="48">
        <v>0.7</v>
      </c>
      <c r="F128" s="48">
        <v>1.3</v>
      </c>
      <c r="G128" s="48">
        <v>0.7</v>
      </c>
      <c r="H128" s="48">
        <v>2.2999999999999998</v>
      </c>
      <c r="I128" s="48">
        <v>1.1000000000000001</v>
      </c>
      <c r="J128" s="48">
        <v>3.5</v>
      </c>
      <c r="K128" s="48">
        <v>0.7</v>
      </c>
    </row>
    <row r="129" spans="1:11" ht="15.5">
      <c r="A129" s="39">
        <v>44621</v>
      </c>
      <c r="B129" s="48">
        <v>0.7</v>
      </c>
      <c r="C129" s="48">
        <v>0.7</v>
      </c>
      <c r="D129" s="48">
        <v>0.6</v>
      </c>
      <c r="E129" s="48">
        <v>0.7</v>
      </c>
      <c r="F129" s="48">
        <v>1.1000000000000001</v>
      </c>
      <c r="G129" s="48">
        <v>0.7</v>
      </c>
      <c r="H129" s="48">
        <v>1</v>
      </c>
      <c r="I129" s="48">
        <v>1.6</v>
      </c>
      <c r="J129" s="48">
        <v>2.7</v>
      </c>
      <c r="K129" s="48">
        <v>0.6</v>
      </c>
    </row>
    <row r="130" spans="1:11" ht="15.5">
      <c r="A130" s="39">
        <v>44652</v>
      </c>
      <c r="B130" s="48">
        <v>0.7</v>
      </c>
      <c r="C130" s="48">
        <v>0.7</v>
      </c>
      <c r="D130" s="48">
        <v>0.3</v>
      </c>
      <c r="E130" s="48">
        <v>0.8</v>
      </c>
      <c r="F130" s="48">
        <v>1.2</v>
      </c>
      <c r="G130" s="48">
        <v>0.5</v>
      </c>
      <c r="H130" s="48">
        <v>1.4</v>
      </c>
      <c r="I130" s="48">
        <v>1.8</v>
      </c>
      <c r="J130" s="48">
        <v>2.4</v>
      </c>
      <c r="K130" s="48">
        <v>1.1000000000000001</v>
      </c>
    </row>
    <row r="131" spans="1:11" ht="15.5">
      <c r="A131" s="60">
        <v>44682</v>
      </c>
      <c r="B131" s="48">
        <v>1.1000000000000001</v>
      </c>
      <c r="C131" s="48">
        <v>1.1000000000000001</v>
      </c>
      <c r="D131" s="48">
        <v>0.4</v>
      </c>
      <c r="E131" s="48">
        <v>1.4</v>
      </c>
      <c r="F131" s="48">
        <v>1.5</v>
      </c>
      <c r="G131" s="48">
        <v>0.8</v>
      </c>
      <c r="H131" s="48">
        <v>2.1</v>
      </c>
      <c r="I131" s="48">
        <v>3.3</v>
      </c>
      <c r="J131" s="48">
        <v>3.5</v>
      </c>
      <c r="K131" s="48">
        <v>1</v>
      </c>
    </row>
    <row r="132" spans="1:11" ht="15.5">
      <c r="A132" s="60">
        <v>44713</v>
      </c>
      <c r="B132" s="64">
        <v>1</v>
      </c>
      <c r="C132" s="64">
        <v>1</v>
      </c>
      <c r="D132" s="64">
        <v>0.3</v>
      </c>
      <c r="E132" s="64">
        <v>1.5</v>
      </c>
      <c r="F132" s="64">
        <v>0.6</v>
      </c>
      <c r="G132" s="64">
        <v>0.7</v>
      </c>
      <c r="H132" s="64">
        <v>1.4</v>
      </c>
      <c r="I132" s="64">
        <v>3.8</v>
      </c>
      <c r="J132" s="64">
        <v>2.2000000000000002</v>
      </c>
      <c r="K132" s="64">
        <v>1.1000000000000001</v>
      </c>
    </row>
    <row r="133" spans="1:11" ht="15.5">
      <c r="A133" s="60">
        <v>44743</v>
      </c>
      <c r="B133" s="69">
        <v>0.8</v>
      </c>
      <c r="C133" s="69">
        <v>0.8</v>
      </c>
      <c r="D133" s="69">
        <v>0.2</v>
      </c>
      <c r="E133" s="69">
        <v>1</v>
      </c>
      <c r="F133" s="69">
        <v>0.4</v>
      </c>
      <c r="G133" s="69">
        <v>0.9</v>
      </c>
      <c r="H133" s="69">
        <v>1.1000000000000001</v>
      </c>
      <c r="I133" s="69">
        <v>2.6</v>
      </c>
      <c r="J133" s="69">
        <v>2.7</v>
      </c>
      <c r="K133" s="69">
        <v>1.1000000000000001</v>
      </c>
    </row>
    <row r="134" spans="1:11" ht="15.5">
      <c r="A134" s="60">
        <v>44774</v>
      </c>
      <c r="B134" s="72">
        <v>0.6</v>
      </c>
      <c r="C134" s="72">
        <v>0.6</v>
      </c>
      <c r="D134" s="72">
        <v>0.3</v>
      </c>
      <c r="E134" s="72">
        <v>0.5</v>
      </c>
      <c r="F134" s="72">
        <v>0.5</v>
      </c>
      <c r="G134" s="72">
        <v>0.8</v>
      </c>
      <c r="H134" s="72">
        <v>1</v>
      </c>
      <c r="I134" s="72">
        <v>0.9</v>
      </c>
      <c r="J134" s="72">
        <v>2.7</v>
      </c>
      <c r="K134" s="72">
        <v>0.9</v>
      </c>
    </row>
    <row r="135" spans="1:11" ht="15.5">
      <c r="A135" s="60">
        <v>44805</v>
      </c>
      <c r="B135" s="76">
        <v>0.6</v>
      </c>
      <c r="C135" s="76">
        <v>0.6</v>
      </c>
      <c r="D135" s="76">
        <v>0.3</v>
      </c>
      <c r="E135" s="76">
        <v>0.6</v>
      </c>
      <c r="F135" s="76">
        <v>0.5</v>
      </c>
      <c r="G135" s="76">
        <v>0.8</v>
      </c>
      <c r="H135" s="76">
        <v>1.2</v>
      </c>
      <c r="I135" s="76">
        <v>1.2</v>
      </c>
      <c r="J135" s="76">
        <v>2.2000000000000002</v>
      </c>
      <c r="K135" s="76">
        <v>1</v>
      </c>
    </row>
    <row r="136" spans="1:11" ht="15.5">
      <c r="A136" s="68">
        <v>44835</v>
      </c>
      <c r="B136" s="81">
        <v>0.9</v>
      </c>
      <c r="C136" s="81">
        <v>0.9</v>
      </c>
      <c r="D136" s="81">
        <v>0.5</v>
      </c>
      <c r="E136" s="81">
        <v>0.6</v>
      </c>
      <c r="F136" s="81">
        <v>1</v>
      </c>
      <c r="G136" s="81">
        <v>0.8</v>
      </c>
      <c r="H136" s="81">
        <v>1.1000000000000001</v>
      </c>
      <c r="I136" s="81">
        <v>1.9</v>
      </c>
      <c r="J136" s="81">
        <v>2</v>
      </c>
      <c r="K136" s="81">
        <v>0.9</v>
      </c>
    </row>
    <row r="137" spans="1:11" ht="15.5">
      <c r="A137" s="68">
        <v>44866</v>
      </c>
      <c r="B137" s="90">
        <v>0.9</v>
      </c>
      <c r="C137" s="90">
        <v>0.9</v>
      </c>
      <c r="D137" s="90">
        <v>0.3</v>
      </c>
      <c r="E137" s="90">
        <v>0.6</v>
      </c>
      <c r="F137" s="90">
        <v>1.3</v>
      </c>
      <c r="G137" s="90">
        <v>0.8</v>
      </c>
      <c r="H137" s="90">
        <v>1.3</v>
      </c>
      <c r="I137" s="90">
        <v>1.9</v>
      </c>
      <c r="J137" s="90">
        <v>2.5</v>
      </c>
      <c r="K137" s="90">
        <v>1.1000000000000001</v>
      </c>
    </row>
    <row r="138" spans="1:11" ht="15.5">
      <c r="A138" s="68">
        <v>44896</v>
      </c>
      <c r="B138" s="92">
        <v>0.9</v>
      </c>
      <c r="C138" s="92">
        <v>0.9</v>
      </c>
      <c r="D138" s="92">
        <v>0.5</v>
      </c>
      <c r="E138" s="92">
        <v>0.6</v>
      </c>
      <c r="F138" s="92">
        <v>1.1000000000000001</v>
      </c>
      <c r="G138" s="92">
        <v>0.8</v>
      </c>
      <c r="H138" s="92">
        <v>2</v>
      </c>
      <c r="I138" s="92">
        <v>1.8</v>
      </c>
      <c r="J138" s="92">
        <v>2.2000000000000002</v>
      </c>
      <c r="K138" s="92">
        <v>0.7</v>
      </c>
    </row>
    <row r="139" spans="1:11" ht="15.5">
      <c r="A139" s="68">
        <v>44927</v>
      </c>
      <c r="B139" s="98">
        <v>0.9</v>
      </c>
      <c r="C139" s="98">
        <v>0.9</v>
      </c>
      <c r="D139" s="98">
        <v>0.7</v>
      </c>
      <c r="E139" s="98">
        <v>0.6</v>
      </c>
      <c r="F139" s="98">
        <v>2.6</v>
      </c>
      <c r="G139" s="98">
        <v>0.8</v>
      </c>
      <c r="H139" s="98">
        <v>2.2999999999999998</v>
      </c>
      <c r="I139" s="98">
        <v>2.4</v>
      </c>
      <c r="J139" s="98">
        <v>2.2000000000000002</v>
      </c>
      <c r="K139" s="98">
        <v>1.4</v>
      </c>
    </row>
    <row r="140" spans="1:11" ht="15.5">
      <c r="A140" s="68">
        <v>44958</v>
      </c>
      <c r="B140" s="100">
        <v>0.9</v>
      </c>
      <c r="C140" s="100">
        <v>0.9</v>
      </c>
      <c r="D140" s="100">
        <v>0.8</v>
      </c>
      <c r="E140" s="100">
        <v>0.6</v>
      </c>
      <c r="F140" s="100">
        <v>0.9</v>
      </c>
      <c r="G140" s="100">
        <v>0.8</v>
      </c>
      <c r="H140" s="100">
        <v>1.6</v>
      </c>
      <c r="I140" s="100">
        <v>1.2</v>
      </c>
      <c r="J140" s="100">
        <v>2.2000000000000002</v>
      </c>
      <c r="K140" s="100">
        <v>1.9</v>
      </c>
    </row>
  </sheetData>
  <phoneticPr fontId="43" type="noConversion"/>
  <pageMargins left="0.7" right="0.7" top="0.75" bottom="0.75" header="0.3" footer="0.3"/>
  <pageSetup paperSize="9"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C129"/>
  <sheetViews>
    <sheetView zoomScaleNormal="100" workbookViewId="0"/>
  </sheetViews>
  <sheetFormatPr defaultColWidth="9.26953125" defaultRowHeight="12.5"/>
  <cols>
    <col min="1" max="1" width="11.54296875" style="4" customWidth="1"/>
    <col min="2" max="11" width="15.7265625" style="7" customWidth="1"/>
    <col min="12" max="16384" width="9.26953125" style="4"/>
  </cols>
  <sheetData>
    <row r="1" spans="1:29" ht="17.649999999999999" customHeight="1">
      <c r="A1" s="91" t="s">
        <v>76</v>
      </c>
      <c r="B1" s="22"/>
      <c r="C1" s="22"/>
      <c r="D1" s="22"/>
      <c r="E1" s="23"/>
      <c r="F1" s="23"/>
      <c r="G1" s="23"/>
      <c r="H1" s="23"/>
      <c r="I1" s="23"/>
      <c r="J1" s="23"/>
      <c r="K1" s="23"/>
      <c r="L1" s="5"/>
      <c r="M1" s="5"/>
      <c r="N1" s="5"/>
      <c r="O1" s="5"/>
      <c r="P1" s="5"/>
      <c r="Q1" s="5"/>
      <c r="R1" s="5"/>
      <c r="S1" s="5"/>
      <c r="T1" s="5"/>
      <c r="U1" s="5"/>
      <c r="V1" s="5"/>
      <c r="W1" s="5"/>
      <c r="X1" s="5"/>
      <c r="Y1" s="5"/>
      <c r="Z1" s="5"/>
      <c r="AA1" s="5"/>
      <c r="AB1" s="5"/>
      <c r="AC1" s="5"/>
    </row>
    <row r="2" spans="1:29" ht="13.15" customHeight="1">
      <c r="B2" s="5"/>
      <c r="C2" s="5"/>
      <c r="D2" s="5"/>
      <c r="E2" s="5"/>
      <c r="F2" s="5"/>
      <c r="G2" s="5"/>
      <c r="H2" s="5"/>
      <c r="I2" s="5"/>
      <c r="J2" s="5"/>
      <c r="K2" s="5"/>
    </row>
    <row r="3" spans="1:29" ht="62">
      <c r="A3" s="59" t="s">
        <v>31</v>
      </c>
      <c r="B3" s="56" t="s">
        <v>35</v>
      </c>
      <c r="C3" s="56" t="s">
        <v>66</v>
      </c>
      <c r="D3" s="56" t="s">
        <v>67</v>
      </c>
      <c r="E3" s="56" t="s">
        <v>68</v>
      </c>
      <c r="F3" s="56" t="s">
        <v>69</v>
      </c>
      <c r="G3" s="56" t="s">
        <v>70</v>
      </c>
      <c r="H3" s="56" t="s">
        <v>71</v>
      </c>
      <c r="I3" s="56" t="s">
        <v>72</v>
      </c>
      <c r="J3" s="56" t="s">
        <v>73</v>
      </c>
      <c r="K3" s="56" t="s">
        <v>74</v>
      </c>
    </row>
    <row r="4" spans="1:29" ht="15.5">
      <c r="A4" s="39">
        <v>41153</v>
      </c>
      <c r="B4" s="48">
        <v>0.9</v>
      </c>
      <c r="C4" s="48">
        <v>0.9</v>
      </c>
      <c r="D4" s="48">
        <v>0.7</v>
      </c>
      <c r="E4" s="48">
        <v>1.1000000000000001</v>
      </c>
      <c r="F4" s="48">
        <v>1.7</v>
      </c>
      <c r="G4" s="48">
        <v>1.2</v>
      </c>
      <c r="H4" s="48">
        <v>2.1</v>
      </c>
      <c r="I4" s="48">
        <v>2.9</v>
      </c>
      <c r="J4" s="48">
        <v>4.0999999999999996</v>
      </c>
      <c r="K4" s="48">
        <v>2.4</v>
      </c>
    </row>
    <row r="5" spans="1:29" ht="15.5">
      <c r="A5" s="39">
        <v>41183</v>
      </c>
      <c r="B5" s="48">
        <v>0.9</v>
      </c>
      <c r="C5" s="48">
        <v>0.9</v>
      </c>
      <c r="D5" s="48">
        <v>0.7</v>
      </c>
      <c r="E5" s="48">
        <v>1.2</v>
      </c>
      <c r="F5" s="48">
        <v>1.7</v>
      </c>
      <c r="G5" s="48">
        <v>1.2</v>
      </c>
      <c r="H5" s="48">
        <v>2.2999999999999998</v>
      </c>
      <c r="I5" s="48">
        <v>2.9</v>
      </c>
      <c r="J5" s="48">
        <v>4.0999999999999996</v>
      </c>
      <c r="K5" s="48">
        <v>2.5</v>
      </c>
    </row>
    <row r="6" spans="1:29" ht="15.5">
      <c r="A6" s="39">
        <v>41214</v>
      </c>
      <c r="B6" s="48">
        <v>0.9</v>
      </c>
      <c r="C6" s="48">
        <v>0.9</v>
      </c>
      <c r="D6" s="48">
        <v>0.7</v>
      </c>
      <c r="E6" s="48">
        <v>1.2</v>
      </c>
      <c r="F6" s="48">
        <v>1.7</v>
      </c>
      <c r="G6" s="48">
        <v>1.2</v>
      </c>
      <c r="H6" s="48">
        <v>2.2999999999999998</v>
      </c>
      <c r="I6" s="48">
        <v>2.9</v>
      </c>
      <c r="J6" s="48">
        <v>4.3</v>
      </c>
      <c r="K6" s="48">
        <v>2.5</v>
      </c>
    </row>
    <row r="7" spans="1:29" ht="15.5">
      <c r="A7" s="39">
        <v>41244</v>
      </c>
      <c r="B7" s="48">
        <v>0.9</v>
      </c>
      <c r="C7" s="48">
        <v>0.9</v>
      </c>
      <c r="D7" s="48">
        <v>0.7</v>
      </c>
      <c r="E7" s="48">
        <v>1.2</v>
      </c>
      <c r="F7" s="48">
        <v>1.7</v>
      </c>
      <c r="G7" s="48">
        <v>1.2</v>
      </c>
      <c r="H7" s="48">
        <v>2.2999999999999998</v>
      </c>
      <c r="I7" s="48">
        <v>3</v>
      </c>
      <c r="J7" s="48">
        <v>4.0999999999999996</v>
      </c>
      <c r="K7" s="48">
        <v>2.5</v>
      </c>
    </row>
    <row r="8" spans="1:29" ht="15.5">
      <c r="A8" s="39">
        <v>41275</v>
      </c>
      <c r="B8" s="48">
        <v>0.9</v>
      </c>
      <c r="C8" s="48">
        <v>0.9</v>
      </c>
      <c r="D8" s="48">
        <v>0.7</v>
      </c>
      <c r="E8" s="48">
        <v>1.2</v>
      </c>
      <c r="F8" s="48">
        <v>1.6</v>
      </c>
      <c r="G8" s="48">
        <v>1.2</v>
      </c>
      <c r="H8" s="48">
        <v>2.2999999999999998</v>
      </c>
      <c r="I8" s="48">
        <v>3.1</v>
      </c>
      <c r="J8" s="48">
        <v>4.0999999999999996</v>
      </c>
      <c r="K8" s="48">
        <v>2.5</v>
      </c>
    </row>
    <row r="9" spans="1:29" ht="15.5">
      <c r="A9" s="39">
        <v>41306</v>
      </c>
      <c r="B9" s="48">
        <v>0.9</v>
      </c>
      <c r="C9" s="48">
        <v>0.9</v>
      </c>
      <c r="D9" s="48">
        <v>0.7</v>
      </c>
      <c r="E9" s="48">
        <v>1.2</v>
      </c>
      <c r="F9" s="48">
        <v>1.6</v>
      </c>
      <c r="G9" s="48">
        <v>1.2</v>
      </c>
      <c r="H9" s="48">
        <v>2.2000000000000002</v>
      </c>
      <c r="I9" s="48">
        <v>3.1</v>
      </c>
      <c r="J9" s="48">
        <v>4.3</v>
      </c>
      <c r="K9" s="48">
        <v>2.5</v>
      </c>
    </row>
    <row r="10" spans="1:29" ht="15.5">
      <c r="A10" s="39">
        <v>41334</v>
      </c>
      <c r="B10" s="48">
        <v>0.9</v>
      </c>
      <c r="C10" s="48">
        <v>0.9</v>
      </c>
      <c r="D10" s="48">
        <v>0.7</v>
      </c>
      <c r="E10" s="48">
        <v>1.2</v>
      </c>
      <c r="F10" s="48">
        <v>1.6</v>
      </c>
      <c r="G10" s="48">
        <v>1.3</v>
      </c>
      <c r="H10" s="48">
        <v>2.2000000000000002</v>
      </c>
      <c r="I10" s="48">
        <v>3.1</v>
      </c>
      <c r="J10" s="48">
        <v>4.3</v>
      </c>
      <c r="K10" s="48">
        <v>2.5</v>
      </c>
    </row>
    <row r="11" spans="1:29" ht="15.5">
      <c r="A11" s="39">
        <v>41365</v>
      </c>
      <c r="B11" s="48">
        <v>0.9</v>
      </c>
      <c r="C11" s="48">
        <v>0.9</v>
      </c>
      <c r="D11" s="48">
        <v>0.7</v>
      </c>
      <c r="E11" s="48">
        <v>1.2</v>
      </c>
      <c r="F11" s="48">
        <v>1.6</v>
      </c>
      <c r="G11" s="48">
        <v>1.3</v>
      </c>
      <c r="H11" s="48">
        <v>2.2000000000000002</v>
      </c>
      <c r="I11" s="48">
        <v>3.1</v>
      </c>
      <c r="J11" s="48">
        <v>4.3</v>
      </c>
      <c r="K11" s="48">
        <v>2.6</v>
      </c>
    </row>
    <row r="12" spans="1:29" ht="15.5">
      <c r="A12" s="39">
        <v>41395</v>
      </c>
      <c r="B12" s="48">
        <v>0.9</v>
      </c>
      <c r="C12" s="48">
        <v>0.9</v>
      </c>
      <c r="D12" s="48">
        <v>0.7</v>
      </c>
      <c r="E12" s="48">
        <v>1.2</v>
      </c>
      <c r="F12" s="48">
        <v>1.6</v>
      </c>
      <c r="G12" s="48">
        <v>1.3</v>
      </c>
      <c r="H12" s="48">
        <v>2.2000000000000002</v>
      </c>
      <c r="I12" s="48">
        <v>3.1</v>
      </c>
      <c r="J12" s="48">
        <v>4.5</v>
      </c>
      <c r="K12" s="48">
        <v>3</v>
      </c>
    </row>
    <row r="13" spans="1:29" ht="15.5">
      <c r="A13" s="39">
        <v>41426</v>
      </c>
      <c r="B13" s="48">
        <v>0.9</v>
      </c>
      <c r="C13" s="48">
        <v>0.9</v>
      </c>
      <c r="D13" s="48">
        <v>0.7</v>
      </c>
      <c r="E13" s="48">
        <v>1.2</v>
      </c>
      <c r="F13" s="48">
        <v>1.6</v>
      </c>
      <c r="G13" s="48">
        <v>1.3</v>
      </c>
      <c r="H13" s="48">
        <v>2.2000000000000002</v>
      </c>
      <c r="I13" s="48">
        <v>3.1</v>
      </c>
      <c r="J13" s="48">
        <v>4.5999999999999996</v>
      </c>
      <c r="K13" s="48">
        <v>3.1</v>
      </c>
    </row>
    <row r="14" spans="1:29" ht="15.5">
      <c r="A14" s="39">
        <v>41456</v>
      </c>
      <c r="B14" s="48">
        <v>0.9</v>
      </c>
      <c r="C14" s="48">
        <v>0.9</v>
      </c>
      <c r="D14" s="48">
        <v>0.7</v>
      </c>
      <c r="E14" s="48">
        <v>1.2</v>
      </c>
      <c r="F14" s="48">
        <v>1.6</v>
      </c>
      <c r="G14" s="48">
        <v>1.4</v>
      </c>
      <c r="H14" s="48">
        <v>2.1</v>
      </c>
      <c r="I14" s="48">
        <v>3.1</v>
      </c>
      <c r="J14" s="48">
        <v>4.7</v>
      </c>
      <c r="K14" s="48">
        <v>3.2</v>
      </c>
    </row>
    <row r="15" spans="1:29" ht="15.5">
      <c r="A15" s="39">
        <v>41487</v>
      </c>
      <c r="B15" s="48">
        <v>1</v>
      </c>
      <c r="C15" s="48">
        <v>1</v>
      </c>
      <c r="D15" s="48">
        <v>0.7</v>
      </c>
      <c r="E15" s="48">
        <v>1.2</v>
      </c>
      <c r="F15" s="48">
        <v>1.6</v>
      </c>
      <c r="G15" s="48">
        <v>1.4</v>
      </c>
      <c r="H15" s="48">
        <v>2</v>
      </c>
      <c r="I15" s="48">
        <v>3.1</v>
      </c>
      <c r="J15" s="48">
        <v>4.7</v>
      </c>
      <c r="K15" s="48">
        <v>3.3</v>
      </c>
    </row>
    <row r="16" spans="1:29" ht="15.5">
      <c r="A16" s="39">
        <v>41518</v>
      </c>
      <c r="B16" s="48">
        <v>1</v>
      </c>
      <c r="C16" s="48">
        <v>1</v>
      </c>
      <c r="D16" s="48">
        <v>0.7</v>
      </c>
      <c r="E16" s="48">
        <v>1.3</v>
      </c>
      <c r="F16" s="48">
        <v>1.6</v>
      </c>
      <c r="G16" s="48">
        <v>1.4</v>
      </c>
      <c r="H16" s="48">
        <v>1.9</v>
      </c>
      <c r="I16" s="48">
        <v>3.2</v>
      </c>
      <c r="J16" s="48">
        <v>4.7</v>
      </c>
      <c r="K16" s="48">
        <v>3.3</v>
      </c>
    </row>
    <row r="17" spans="1:11" ht="15.5">
      <c r="A17" s="39">
        <v>41548</v>
      </c>
      <c r="B17" s="48">
        <v>0.9</v>
      </c>
      <c r="C17" s="48">
        <v>0.9</v>
      </c>
      <c r="D17" s="48">
        <v>0.7</v>
      </c>
      <c r="E17" s="48">
        <v>1.2</v>
      </c>
      <c r="F17" s="48">
        <v>1.6</v>
      </c>
      <c r="G17" s="48">
        <v>1.4</v>
      </c>
      <c r="H17" s="48">
        <v>1.9</v>
      </c>
      <c r="I17" s="48">
        <v>3.1</v>
      </c>
      <c r="J17" s="48">
        <v>4.7</v>
      </c>
      <c r="K17" s="48">
        <v>3.3</v>
      </c>
    </row>
    <row r="18" spans="1:11" ht="15.5">
      <c r="A18" s="39">
        <v>41579</v>
      </c>
      <c r="B18" s="48">
        <v>0.9</v>
      </c>
      <c r="C18" s="48">
        <v>0.9</v>
      </c>
      <c r="D18" s="48">
        <v>0.6</v>
      </c>
      <c r="E18" s="48">
        <v>1.2</v>
      </c>
      <c r="F18" s="48">
        <v>1.6</v>
      </c>
      <c r="G18" s="48">
        <v>1.4</v>
      </c>
      <c r="H18" s="48">
        <v>1.9</v>
      </c>
      <c r="I18" s="48">
        <v>3.1</v>
      </c>
      <c r="J18" s="48">
        <v>4.5999999999999996</v>
      </c>
      <c r="K18" s="48">
        <v>3.4</v>
      </c>
    </row>
    <row r="19" spans="1:11" ht="15.5">
      <c r="A19" s="39">
        <v>41609</v>
      </c>
      <c r="B19" s="48">
        <v>0.9</v>
      </c>
      <c r="C19" s="48">
        <v>0.9</v>
      </c>
      <c r="D19" s="48">
        <v>0.6</v>
      </c>
      <c r="E19" s="48">
        <v>1.2</v>
      </c>
      <c r="F19" s="48">
        <v>1.6</v>
      </c>
      <c r="G19" s="48">
        <v>1.4</v>
      </c>
      <c r="H19" s="48">
        <v>1.9</v>
      </c>
      <c r="I19" s="48">
        <v>3.1</v>
      </c>
      <c r="J19" s="48">
        <v>4.5999999999999996</v>
      </c>
      <c r="K19" s="48">
        <v>3.4</v>
      </c>
    </row>
    <row r="20" spans="1:11" ht="15.5">
      <c r="A20" s="39">
        <v>41640</v>
      </c>
      <c r="B20" s="48">
        <v>0.9</v>
      </c>
      <c r="C20" s="48">
        <v>0.9</v>
      </c>
      <c r="D20" s="48">
        <v>0.6</v>
      </c>
      <c r="E20" s="48">
        <v>1.2</v>
      </c>
      <c r="F20" s="48">
        <v>1.7</v>
      </c>
      <c r="G20" s="48">
        <v>1.4</v>
      </c>
      <c r="H20" s="48">
        <v>1.9</v>
      </c>
      <c r="I20" s="48">
        <v>3.1</v>
      </c>
      <c r="J20" s="48">
        <v>4.5999999999999996</v>
      </c>
      <c r="K20" s="48">
        <v>3.4</v>
      </c>
    </row>
    <row r="21" spans="1:11" ht="15.5">
      <c r="A21" s="39">
        <v>41671</v>
      </c>
      <c r="B21" s="48">
        <v>0.9</v>
      </c>
      <c r="C21" s="48">
        <v>0.9</v>
      </c>
      <c r="D21" s="48">
        <v>0.6</v>
      </c>
      <c r="E21" s="48">
        <v>1.2</v>
      </c>
      <c r="F21" s="48">
        <v>1.8</v>
      </c>
      <c r="G21" s="48">
        <v>1.4</v>
      </c>
      <c r="H21" s="48">
        <v>1.9</v>
      </c>
      <c r="I21" s="48">
        <v>3</v>
      </c>
      <c r="J21" s="48">
        <v>4.5</v>
      </c>
      <c r="K21" s="48">
        <v>3.5</v>
      </c>
    </row>
    <row r="22" spans="1:11" ht="15.5">
      <c r="A22" s="39">
        <v>41699</v>
      </c>
      <c r="B22" s="48">
        <v>0.9</v>
      </c>
      <c r="C22" s="48">
        <v>0.9</v>
      </c>
      <c r="D22" s="48">
        <v>0.6</v>
      </c>
      <c r="E22" s="48">
        <v>1.2</v>
      </c>
      <c r="F22" s="48">
        <v>1.7</v>
      </c>
      <c r="G22" s="48">
        <v>1.4</v>
      </c>
      <c r="H22" s="48">
        <v>1.9</v>
      </c>
      <c r="I22" s="48">
        <v>2.9</v>
      </c>
      <c r="J22" s="48">
        <v>4.5</v>
      </c>
      <c r="K22" s="48">
        <v>3.5</v>
      </c>
    </row>
    <row r="23" spans="1:11" ht="15.5">
      <c r="A23" s="39">
        <v>41730</v>
      </c>
      <c r="B23" s="48">
        <v>0.9</v>
      </c>
      <c r="C23" s="48">
        <v>0.9</v>
      </c>
      <c r="D23" s="48">
        <v>0.6</v>
      </c>
      <c r="E23" s="48">
        <v>1.1000000000000001</v>
      </c>
      <c r="F23" s="48">
        <v>1.7</v>
      </c>
      <c r="G23" s="48">
        <v>1.4</v>
      </c>
      <c r="H23" s="48">
        <v>1.8</v>
      </c>
      <c r="I23" s="48">
        <v>2.9</v>
      </c>
      <c r="J23" s="48">
        <v>4.5</v>
      </c>
      <c r="K23" s="48">
        <v>3.5</v>
      </c>
    </row>
    <row r="24" spans="1:11" ht="15.5">
      <c r="A24" s="39">
        <v>41760</v>
      </c>
      <c r="B24" s="48">
        <v>0.8</v>
      </c>
      <c r="C24" s="48">
        <v>0.8</v>
      </c>
      <c r="D24" s="48">
        <v>0.6</v>
      </c>
      <c r="E24" s="48">
        <v>1</v>
      </c>
      <c r="F24" s="48">
        <v>1.6</v>
      </c>
      <c r="G24" s="48">
        <v>1.4</v>
      </c>
      <c r="H24" s="48">
        <v>1.7</v>
      </c>
      <c r="I24" s="48">
        <v>2.7</v>
      </c>
      <c r="J24" s="48">
        <v>4.5</v>
      </c>
      <c r="K24" s="48">
        <v>3.5</v>
      </c>
    </row>
    <row r="25" spans="1:11" ht="15.5">
      <c r="A25" s="39">
        <v>41791</v>
      </c>
      <c r="B25" s="48">
        <v>0.9</v>
      </c>
      <c r="C25" s="48">
        <v>0.9</v>
      </c>
      <c r="D25" s="48">
        <v>0.6</v>
      </c>
      <c r="E25" s="48">
        <v>1.1000000000000001</v>
      </c>
      <c r="F25" s="48">
        <v>1.6</v>
      </c>
      <c r="G25" s="48">
        <v>1.4</v>
      </c>
      <c r="H25" s="48">
        <v>1.6</v>
      </c>
      <c r="I25" s="48">
        <v>2.7</v>
      </c>
      <c r="J25" s="48">
        <v>4.7</v>
      </c>
      <c r="K25" s="48">
        <v>3.7</v>
      </c>
    </row>
    <row r="26" spans="1:11" ht="15.5">
      <c r="A26" s="39">
        <v>41821</v>
      </c>
      <c r="B26" s="48">
        <v>0.9</v>
      </c>
      <c r="C26" s="48">
        <v>0.9</v>
      </c>
      <c r="D26" s="48">
        <v>0.6</v>
      </c>
      <c r="E26" s="48">
        <v>1.1000000000000001</v>
      </c>
      <c r="F26" s="48">
        <v>1.6</v>
      </c>
      <c r="G26" s="48">
        <v>1.4</v>
      </c>
      <c r="H26" s="48">
        <v>1.6</v>
      </c>
      <c r="I26" s="48">
        <v>2.7</v>
      </c>
      <c r="J26" s="48">
        <v>4.5</v>
      </c>
      <c r="K26" s="48">
        <v>3.9</v>
      </c>
    </row>
    <row r="27" spans="1:11" ht="15.5">
      <c r="A27" s="39">
        <v>41852</v>
      </c>
      <c r="B27" s="48">
        <v>0.9</v>
      </c>
      <c r="C27" s="48">
        <v>0.9</v>
      </c>
      <c r="D27" s="48">
        <v>0.6</v>
      </c>
      <c r="E27" s="48">
        <v>1.1000000000000001</v>
      </c>
      <c r="F27" s="48">
        <v>1.6</v>
      </c>
      <c r="G27" s="48">
        <v>1.4</v>
      </c>
      <c r="H27" s="48">
        <v>1.5</v>
      </c>
      <c r="I27" s="48">
        <v>2.7</v>
      </c>
      <c r="J27" s="48">
        <v>4.5</v>
      </c>
      <c r="K27" s="48">
        <v>3.9</v>
      </c>
    </row>
    <row r="28" spans="1:11" ht="15.5">
      <c r="A28" s="39">
        <v>41883</v>
      </c>
      <c r="B28" s="48">
        <v>0.9</v>
      </c>
      <c r="C28" s="48">
        <v>0.9</v>
      </c>
      <c r="D28" s="48">
        <v>0.6</v>
      </c>
      <c r="E28" s="48">
        <v>1.1000000000000001</v>
      </c>
      <c r="F28" s="48">
        <v>1.6</v>
      </c>
      <c r="G28" s="48">
        <v>1.4</v>
      </c>
      <c r="H28" s="48">
        <v>1.5</v>
      </c>
      <c r="I28" s="48">
        <v>2.7</v>
      </c>
      <c r="J28" s="48">
        <v>4.5</v>
      </c>
      <c r="K28" s="48">
        <v>3.9</v>
      </c>
    </row>
    <row r="29" spans="1:11" ht="15.5">
      <c r="A29" s="39">
        <v>41913</v>
      </c>
      <c r="B29" s="48">
        <v>0.9</v>
      </c>
      <c r="C29" s="48">
        <v>0.9</v>
      </c>
      <c r="D29" s="48">
        <v>0.6</v>
      </c>
      <c r="E29" s="48">
        <v>1.1000000000000001</v>
      </c>
      <c r="F29" s="48">
        <v>1.6</v>
      </c>
      <c r="G29" s="48">
        <v>1.4</v>
      </c>
      <c r="H29" s="48">
        <v>1.5</v>
      </c>
      <c r="I29" s="48">
        <v>2.7</v>
      </c>
      <c r="J29" s="48">
        <v>4.7</v>
      </c>
      <c r="K29" s="48">
        <v>4</v>
      </c>
    </row>
    <row r="30" spans="1:11" ht="15.5">
      <c r="A30" s="39">
        <v>41944</v>
      </c>
      <c r="B30" s="48">
        <v>0.9</v>
      </c>
      <c r="C30" s="48">
        <v>0.9</v>
      </c>
      <c r="D30" s="48">
        <v>0.6</v>
      </c>
      <c r="E30" s="48">
        <v>1</v>
      </c>
      <c r="F30" s="48">
        <v>1.7</v>
      </c>
      <c r="G30" s="48">
        <v>1.4</v>
      </c>
      <c r="H30" s="48">
        <v>1.5</v>
      </c>
      <c r="I30" s="48">
        <v>2.4</v>
      </c>
      <c r="J30" s="48">
        <v>5</v>
      </c>
      <c r="K30" s="48">
        <v>4</v>
      </c>
    </row>
    <row r="31" spans="1:11" ht="15.5">
      <c r="A31" s="39">
        <v>41974</v>
      </c>
      <c r="B31" s="48">
        <v>0.8</v>
      </c>
      <c r="C31" s="48">
        <v>0.9</v>
      </c>
      <c r="D31" s="48">
        <v>0.6</v>
      </c>
      <c r="E31" s="48">
        <v>1</v>
      </c>
      <c r="F31" s="48">
        <v>1.7</v>
      </c>
      <c r="G31" s="48">
        <v>1.4</v>
      </c>
      <c r="H31" s="48">
        <v>1.5</v>
      </c>
      <c r="I31" s="48">
        <v>2.4</v>
      </c>
      <c r="J31" s="48">
        <v>5.2</v>
      </c>
      <c r="K31" s="48">
        <v>4</v>
      </c>
    </row>
    <row r="32" spans="1:11" ht="15.5">
      <c r="A32" s="39">
        <v>42005</v>
      </c>
      <c r="B32" s="48">
        <v>0.8</v>
      </c>
      <c r="C32" s="48">
        <v>0.8</v>
      </c>
      <c r="D32" s="48">
        <v>0.6</v>
      </c>
      <c r="E32" s="48">
        <v>1</v>
      </c>
      <c r="F32" s="48">
        <v>1.7</v>
      </c>
      <c r="G32" s="48">
        <v>1.3</v>
      </c>
      <c r="H32" s="48">
        <v>1.5</v>
      </c>
      <c r="I32" s="48">
        <v>2.4</v>
      </c>
      <c r="J32" s="48">
        <v>5.2</v>
      </c>
      <c r="K32" s="48">
        <v>4</v>
      </c>
    </row>
    <row r="33" spans="1:11" ht="15.5">
      <c r="A33" s="39">
        <v>42036</v>
      </c>
      <c r="B33" s="48">
        <v>0.9</v>
      </c>
      <c r="C33" s="48">
        <v>0.9</v>
      </c>
      <c r="D33" s="48">
        <v>0.6</v>
      </c>
      <c r="E33" s="48">
        <v>1</v>
      </c>
      <c r="F33" s="48">
        <v>1.6</v>
      </c>
      <c r="G33" s="48">
        <v>1.3</v>
      </c>
      <c r="H33" s="48">
        <v>1.5</v>
      </c>
      <c r="I33" s="48">
        <v>2.4</v>
      </c>
      <c r="J33" s="48">
        <v>5.2</v>
      </c>
      <c r="K33" s="48">
        <v>4.0999999999999996</v>
      </c>
    </row>
    <row r="34" spans="1:11" ht="15.5">
      <c r="A34" s="39">
        <v>42064</v>
      </c>
      <c r="B34" s="48">
        <v>0.9</v>
      </c>
      <c r="C34" s="48">
        <v>0.9</v>
      </c>
      <c r="D34" s="48">
        <v>0.6</v>
      </c>
      <c r="E34" s="48">
        <v>1</v>
      </c>
      <c r="F34" s="48">
        <v>1.6</v>
      </c>
      <c r="G34" s="48">
        <v>1.3</v>
      </c>
      <c r="H34" s="48">
        <v>1.5</v>
      </c>
      <c r="I34" s="48">
        <v>2.4</v>
      </c>
      <c r="J34" s="48">
        <v>5.2</v>
      </c>
      <c r="K34" s="48">
        <v>4.0999999999999996</v>
      </c>
    </row>
    <row r="35" spans="1:11" ht="15.5">
      <c r="A35" s="39">
        <v>42095</v>
      </c>
      <c r="B35" s="48">
        <v>0.9</v>
      </c>
      <c r="C35" s="48">
        <v>0.9</v>
      </c>
      <c r="D35" s="48">
        <v>0.6</v>
      </c>
      <c r="E35" s="48">
        <v>1</v>
      </c>
      <c r="F35" s="48">
        <v>1.7</v>
      </c>
      <c r="G35" s="48">
        <v>1.2</v>
      </c>
      <c r="H35" s="48">
        <v>1.6</v>
      </c>
      <c r="I35" s="48">
        <v>2.4</v>
      </c>
      <c r="J35" s="48">
        <v>5.2</v>
      </c>
      <c r="K35" s="48">
        <v>4.0999999999999996</v>
      </c>
    </row>
    <row r="36" spans="1:11" ht="15.5">
      <c r="A36" s="39">
        <v>42125</v>
      </c>
      <c r="B36" s="48">
        <v>0.9</v>
      </c>
      <c r="C36" s="48">
        <v>0.9</v>
      </c>
      <c r="D36" s="48">
        <v>0.6</v>
      </c>
      <c r="E36" s="48">
        <v>1</v>
      </c>
      <c r="F36" s="48">
        <v>1.7</v>
      </c>
      <c r="G36" s="48">
        <v>1.2</v>
      </c>
      <c r="H36" s="48">
        <v>1.7</v>
      </c>
      <c r="I36" s="48">
        <v>2.4</v>
      </c>
      <c r="J36" s="48">
        <v>5.3</v>
      </c>
      <c r="K36" s="48">
        <v>4.0999999999999996</v>
      </c>
    </row>
    <row r="37" spans="1:11" ht="15.5">
      <c r="A37" s="39">
        <v>42156</v>
      </c>
      <c r="B37" s="48">
        <v>0.9</v>
      </c>
      <c r="C37" s="48">
        <v>0.9</v>
      </c>
      <c r="D37" s="48">
        <v>0.6</v>
      </c>
      <c r="E37" s="48">
        <v>1</v>
      </c>
      <c r="F37" s="48">
        <v>1.7</v>
      </c>
      <c r="G37" s="48">
        <v>1.2</v>
      </c>
      <c r="H37" s="48">
        <v>1.8</v>
      </c>
      <c r="I37" s="48">
        <v>2.4</v>
      </c>
      <c r="J37" s="48">
        <v>5.3</v>
      </c>
      <c r="K37" s="48">
        <v>4</v>
      </c>
    </row>
    <row r="38" spans="1:11" ht="15.5">
      <c r="A38" s="39">
        <v>42186</v>
      </c>
      <c r="B38" s="48">
        <v>0.9</v>
      </c>
      <c r="C38" s="48">
        <v>0.9</v>
      </c>
      <c r="D38" s="48">
        <v>0.6</v>
      </c>
      <c r="E38" s="48">
        <v>1</v>
      </c>
      <c r="F38" s="48">
        <v>1.7</v>
      </c>
      <c r="G38" s="48">
        <v>1.2</v>
      </c>
      <c r="H38" s="48">
        <v>2</v>
      </c>
      <c r="I38" s="48">
        <v>2.4</v>
      </c>
      <c r="J38" s="48">
        <v>5.3</v>
      </c>
      <c r="K38" s="48">
        <v>4</v>
      </c>
    </row>
    <row r="39" spans="1:11" ht="15.5">
      <c r="A39" s="39">
        <v>42217</v>
      </c>
      <c r="B39" s="48">
        <v>0.9</v>
      </c>
      <c r="C39" s="48">
        <v>0.9</v>
      </c>
      <c r="D39" s="48">
        <v>0.6</v>
      </c>
      <c r="E39" s="48">
        <v>1</v>
      </c>
      <c r="F39" s="48">
        <v>1.7</v>
      </c>
      <c r="G39" s="48">
        <v>1.2</v>
      </c>
      <c r="H39" s="48">
        <v>2</v>
      </c>
      <c r="I39" s="48">
        <v>2.4</v>
      </c>
      <c r="J39" s="48">
        <v>5.3</v>
      </c>
      <c r="K39" s="48">
        <v>4</v>
      </c>
    </row>
    <row r="40" spans="1:11" ht="15.5">
      <c r="A40" s="39">
        <v>42248</v>
      </c>
      <c r="B40" s="48">
        <v>0.8</v>
      </c>
      <c r="C40" s="48">
        <v>0.8</v>
      </c>
      <c r="D40" s="48">
        <v>0.6</v>
      </c>
      <c r="E40" s="48">
        <v>1</v>
      </c>
      <c r="F40" s="48">
        <v>1.7</v>
      </c>
      <c r="G40" s="48">
        <v>1.2</v>
      </c>
      <c r="H40" s="48">
        <v>2</v>
      </c>
      <c r="I40" s="48">
        <v>2.2999999999999998</v>
      </c>
      <c r="J40" s="48">
        <v>5.2</v>
      </c>
      <c r="K40" s="48">
        <v>4</v>
      </c>
    </row>
    <row r="41" spans="1:11" ht="15.5">
      <c r="A41" s="39">
        <v>42278</v>
      </c>
      <c r="B41" s="48">
        <v>0.8</v>
      </c>
      <c r="C41" s="48">
        <v>0.8</v>
      </c>
      <c r="D41" s="48">
        <v>0.6</v>
      </c>
      <c r="E41" s="48">
        <v>1</v>
      </c>
      <c r="F41" s="48">
        <v>1.7</v>
      </c>
      <c r="G41" s="48">
        <v>1.1000000000000001</v>
      </c>
      <c r="H41" s="48">
        <v>2</v>
      </c>
      <c r="I41" s="48">
        <v>2.2999999999999998</v>
      </c>
      <c r="J41" s="48">
        <v>5.2</v>
      </c>
      <c r="K41" s="48">
        <v>4</v>
      </c>
    </row>
    <row r="42" spans="1:11" ht="15.5">
      <c r="A42" s="39">
        <v>42309</v>
      </c>
      <c r="B42" s="48">
        <v>0.8</v>
      </c>
      <c r="C42" s="48">
        <v>0.8</v>
      </c>
      <c r="D42" s="48">
        <v>0.6</v>
      </c>
      <c r="E42" s="48">
        <v>1</v>
      </c>
      <c r="F42" s="48">
        <v>1.7</v>
      </c>
      <c r="G42" s="48">
        <v>1.1000000000000001</v>
      </c>
      <c r="H42" s="48">
        <v>2.1</v>
      </c>
      <c r="I42" s="48">
        <v>2.2999999999999998</v>
      </c>
      <c r="J42" s="48">
        <v>5.2</v>
      </c>
      <c r="K42" s="48">
        <v>4</v>
      </c>
    </row>
    <row r="43" spans="1:11" ht="15.5">
      <c r="A43" s="39">
        <v>42339</v>
      </c>
      <c r="B43" s="48">
        <v>0.9</v>
      </c>
      <c r="C43" s="48">
        <v>0.9</v>
      </c>
      <c r="D43" s="48">
        <v>0.6</v>
      </c>
      <c r="E43" s="48">
        <v>1</v>
      </c>
      <c r="F43" s="48">
        <v>1.7</v>
      </c>
      <c r="G43" s="48">
        <v>1.1000000000000001</v>
      </c>
      <c r="H43" s="48">
        <v>2.1</v>
      </c>
      <c r="I43" s="48">
        <v>2.2999999999999998</v>
      </c>
      <c r="J43" s="48">
        <v>5.2</v>
      </c>
      <c r="K43" s="48">
        <v>4.0999999999999996</v>
      </c>
    </row>
    <row r="44" spans="1:11" ht="15.5">
      <c r="A44" s="39">
        <v>42370</v>
      </c>
      <c r="B44" s="48">
        <v>0.9</v>
      </c>
      <c r="C44" s="48">
        <v>0.9</v>
      </c>
      <c r="D44" s="48">
        <v>0.6</v>
      </c>
      <c r="E44" s="48">
        <v>1</v>
      </c>
      <c r="F44" s="48">
        <v>1.6</v>
      </c>
      <c r="G44" s="48">
        <v>1.1000000000000001</v>
      </c>
      <c r="H44" s="48">
        <v>2</v>
      </c>
      <c r="I44" s="48">
        <v>2.2999999999999998</v>
      </c>
      <c r="J44" s="48">
        <v>5.2</v>
      </c>
      <c r="K44" s="48">
        <v>4</v>
      </c>
    </row>
    <row r="45" spans="1:11" ht="15.5">
      <c r="A45" s="39">
        <v>42401</v>
      </c>
      <c r="B45" s="48">
        <v>0.9</v>
      </c>
      <c r="C45" s="48">
        <v>0.9</v>
      </c>
      <c r="D45" s="48">
        <v>0.6</v>
      </c>
      <c r="E45" s="48">
        <v>1</v>
      </c>
      <c r="F45" s="48">
        <v>1.6</v>
      </c>
      <c r="G45" s="48">
        <v>1.1000000000000001</v>
      </c>
      <c r="H45" s="48">
        <v>2</v>
      </c>
      <c r="I45" s="48">
        <v>2.2000000000000002</v>
      </c>
      <c r="J45" s="48">
        <v>5.2</v>
      </c>
      <c r="K45" s="48">
        <v>4</v>
      </c>
    </row>
    <row r="46" spans="1:11" ht="15.5">
      <c r="A46" s="39">
        <v>42430</v>
      </c>
      <c r="B46" s="48">
        <v>0.9</v>
      </c>
      <c r="C46" s="48">
        <v>0.9</v>
      </c>
      <c r="D46" s="48">
        <v>0.6</v>
      </c>
      <c r="E46" s="48">
        <v>1</v>
      </c>
      <c r="F46" s="48">
        <v>1.6</v>
      </c>
      <c r="G46" s="48">
        <v>1.2</v>
      </c>
      <c r="H46" s="48">
        <v>1.9</v>
      </c>
      <c r="I46" s="48">
        <v>2.2000000000000002</v>
      </c>
      <c r="J46" s="48">
        <v>5.2</v>
      </c>
      <c r="K46" s="48">
        <v>3.9</v>
      </c>
    </row>
    <row r="47" spans="1:11" ht="15.5">
      <c r="A47" s="39">
        <v>42461</v>
      </c>
      <c r="B47" s="48">
        <v>0.9</v>
      </c>
      <c r="C47" s="48">
        <v>0.9</v>
      </c>
      <c r="D47" s="48">
        <v>0.6</v>
      </c>
      <c r="E47" s="48">
        <v>1</v>
      </c>
      <c r="F47" s="48">
        <v>1.6</v>
      </c>
      <c r="G47" s="48">
        <v>1.2</v>
      </c>
      <c r="H47" s="48">
        <v>1.9</v>
      </c>
      <c r="I47" s="48">
        <v>2.2000000000000002</v>
      </c>
      <c r="J47" s="48">
        <v>5</v>
      </c>
      <c r="K47" s="48">
        <v>3.9</v>
      </c>
    </row>
    <row r="48" spans="1:11" ht="15.5">
      <c r="A48" s="39">
        <v>42491</v>
      </c>
      <c r="B48" s="48">
        <v>0.8</v>
      </c>
      <c r="C48" s="48">
        <v>0.8</v>
      </c>
      <c r="D48" s="48">
        <v>0.6</v>
      </c>
      <c r="E48" s="48">
        <v>0.9</v>
      </c>
      <c r="F48" s="48">
        <v>1.6</v>
      </c>
      <c r="G48" s="48">
        <v>1.2</v>
      </c>
      <c r="H48" s="48">
        <v>1.9</v>
      </c>
      <c r="I48" s="48">
        <v>2.2000000000000002</v>
      </c>
      <c r="J48" s="48">
        <v>5</v>
      </c>
      <c r="K48" s="48">
        <v>3.7</v>
      </c>
    </row>
    <row r="49" spans="1:11" ht="15.5">
      <c r="A49" s="39">
        <v>42522</v>
      </c>
      <c r="B49" s="48">
        <v>0.8</v>
      </c>
      <c r="C49" s="48">
        <v>0.8</v>
      </c>
      <c r="D49" s="48">
        <v>0.6</v>
      </c>
      <c r="E49" s="48">
        <v>0.9</v>
      </c>
      <c r="F49" s="48">
        <v>1.6</v>
      </c>
      <c r="G49" s="48">
        <v>1.2</v>
      </c>
      <c r="H49" s="48">
        <v>2</v>
      </c>
      <c r="I49" s="48">
        <v>2.1</v>
      </c>
      <c r="J49" s="48">
        <v>5</v>
      </c>
      <c r="K49" s="48">
        <v>3.4</v>
      </c>
    </row>
    <row r="50" spans="1:11" ht="15.5">
      <c r="A50" s="39">
        <v>42552</v>
      </c>
      <c r="B50" s="48">
        <v>0.9</v>
      </c>
      <c r="C50" s="48">
        <v>0.9</v>
      </c>
      <c r="D50" s="48">
        <v>0.6</v>
      </c>
      <c r="E50" s="48">
        <v>1</v>
      </c>
      <c r="F50" s="48">
        <v>1.5</v>
      </c>
      <c r="G50" s="48">
        <v>1.2</v>
      </c>
      <c r="H50" s="48">
        <v>2</v>
      </c>
      <c r="I50" s="48">
        <v>2.1</v>
      </c>
      <c r="J50" s="48">
        <v>5.0999999999999996</v>
      </c>
      <c r="K50" s="48">
        <v>3.1</v>
      </c>
    </row>
    <row r="51" spans="1:11" ht="15.5">
      <c r="A51" s="39">
        <v>42583</v>
      </c>
      <c r="B51" s="48">
        <v>0.9</v>
      </c>
      <c r="C51" s="48">
        <v>0.9</v>
      </c>
      <c r="D51" s="48">
        <v>0.6</v>
      </c>
      <c r="E51" s="48">
        <v>1</v>
      </c>
      <c r="F51" s="48">
        <v>1.4</v>
      </c>
      <c r="G51" s="48">
        <v>1.2</v>
      </c>
      <c r="H51" s="48">
        <v>2.2000000000000002</v>
      </c>
      <c r="I51" s="48">
        <v>2.1</v>
      </c>
      <c r="J51" s="48">
        <v>5.0999999999999996</v>
      </c>
      <c r="K51" s="48">
        <v>3</v>
      </c>
    </row>
    <row r="52" spans="1:11" ht="15.5">
      <c r="A52" s="39">
        <v>42614</v>
      </c>
      <c r="B52" s="48">
        <v>0.9</v>
      </c>
      <c r="C52" s="48">
        <v>0.9</v>
      </c>
      <c r="D52" s="48">
        <v>0.6</v>
      </c>
      <c r="E52" s="48">
        <v>1</v>
      </c>
      <c r="F52" s="48">
        <v>1.4</v>
      </c>
      <c r="G52" s="48">
        <v>1.2</v>
      </c>
      <c r="H52" s="48">
        <v>2.2999999999999998</v>
      </c>
      <c r="I52" s="48">
        <v>2</v>
      </c>
      <c r="J52" s="48">
        <v>5.0999999999999996</v>
      </c>
      <c r="K52" s="48">
        <v>2.9</v>
      </c>
    </row>
    <row r="53" spans="1:11" ht="15.5">
      <c r="A53" s="39">
        <v>42644</v>
      </c>
      <c r="B53" s="48">
        <v>0.8</v>
      </c>
      <c r="C53" s="48">
        <v>0.8</v>
      </c>
      <c r="D53" s="48">
        <v>0.6</v>
      </c>
      <c r="E53" s="48">
        <v>1</v>
      </c>
      <c r="F53" s="48">
        <v>1.4</v>
      </c>
      <c r="G53" s="48">
        <v>1.2</v>
      </c>
      <c r="H53" s="48">
        <v>2.2999999999999998</v>
      </c>
      <c r="I53" s="48">
        <v>2</v>
      </c>
      <c r="J53" s="48">
        <v>4.9000000000000004</v>
      </c>
      <c r="K53" s="48">
        <v>2.8</v>
      </c>
    </row>
    <row r="54" spans="1:11" ht="15.5">
      <c r="A54" s="39">
        <v>42675</v>
      </c>
      <c r="B54" s="48">
        <v>0.8</v>
      </c>
      <c r="C54" s="48">
        <v>0.8</v>
      </c>
      <c r="D54" s="48">
        <v>0.6</v>
      </c>
      <c r="E54" s="48">
        <v>0.9</v>
      </c>
      <c r="F54" s="48">
        <v>1.4</v>
      </c>
      <c r="G54" s="48">
        <v>1.2</v>
      </c>
      <c r="H54" s="48">
        <v>2.2000000000000002</v>
      </c>
      <c r="I54" s="48">
        <v>2</v>
      </c>
      <c r="J54" s="48">
        <v>4.9000000000000004</v>
      </c>
      <c r="K54" s="48">
        <v>2.8</v>
      </c>
    </row>
    <row r="55" spans="1:11" ht="15.5">
      <c r="A55" s="39">
        <v>42705</v>
      </c>
      <c r="B55" s="48">
        <v>0.8</v>
      </c>
      <c r="C55" s="48">
        <v>0.8</v>
      </c>
      <c r="D55" s="48">
        <v>0.6</v>
      </c>
      <c r="E55" s="48">
        <v>0.9</v>
      </c>
      <c r="F55" s="48">
        <v>1.3</v>
      </c>
      <c r="G55" s="48">
        <v>1.3</v>
      </c>
      <c r="H55" s="48">
        <v>2.2000000000000002</v>
      </c>
      <c r="I55" s="48">
        <v>2</v>
      </c>
      <c r="J55" s="48">
        <v>4.8</v>
      </c>
      <c r="K55" s="48">
        <v>2.8</v>
      </c>
    </row>
    <row r="56" spans="1:11" ht="15.5">
      <c r="A56" s="39">
        <v>42736</v>
      </c>
      <c r="B56" s="48">
        <v>0.8</v>
      </c>
      <c r="C56" s="48">
        <v>0.8</v>
      </c>
      <c r="D56" s="48">
        <v>0.6</v>
      </c>
      <c r="E56" s="48">
        <v>1</v>
      </c>
      <c r="F56" s="48">
        <v>1.3</v>
      </c>
      <c r="G56" s="48">
        <v>1.3</v>
      </c>
      <c r="H56" s="48">
        <v>2.2000000000000002</v>
      </c>
      <c r="I56" s="48">
        <v>2</v>
      </c>
      <c r="J56" s="48">
        <v>4.5999999999999996</v>
      </c>
      <c r="K56" s="48">
        <v>2.7</v>
      </c>
    </row>
    <row r="57" spans="1:11" ht="15.5">
      <c r="A57" s="39">
        <v>42767</v>
      </c>
      <c r="B57" s="48">
        <v>0.8</v>
      </c>
      <c r="C57" s="48">
        <v>0.8</v>
      </c>
      <c r="D57" s="48">
        <v>0.6</v>
      </c>
      <c r="E57" s="48">
        <v>1</v>
      </c>
      <c r="F57" s="48">
        <v>1.3</v>
      </c>
      <c r="G57" s="48">
        <v>1.3</v>
      </c>
      <c r="H57" s="48">
        <v>2.2000000000000002</v>
      </c>
      <c r="I57" s="48">
        <v>2</v>
      </c>
      <c r="J57" s="48">
        <v>4.5999999999999996</v>
      </c>
      <c r="K57" s="48">
        <v>2.7</v>
      </c>
    </row>
    <row r="58" spans="1:11" ht="15.5">
      <c r="A58" s="39">
        <v>42795</v>
      </c>
      <c r="B58" s="48">
        <v>0.8</v>
      </c>
      <c r="C58" s="48">
        <v>0.8</v>
      </c>
      <c r="D58" s="48">
        <v>0.6</v>
      </c>
      <c r="E58" s="48">
        <v>1</v>
      </c>
      <c r="F58" s="48">
        <v>1.4</v>
      </c>
      <c r="G58" s="48">
        <v>1.3</v>
      </c>
      <c r="H58" s="48">
        <v>2.2000000000000002</v>
      </c>
      <c r="I58" s="48">
        <v>2.1</v>
      </c>
      <c r="J58" s="48">
        <v>4.5999999999999996</v>
      </c>
      <c r="K58" s="48">
        <v>2.6</v>
      </c>
    </row>
    <row r="59" spans="1:11" ht="15.5">
      <c r="A59" s="39">
        <v>42826</v>
      </c>
      <c r="B59" s="48">
        <v>0.8</v>
      </c>
      <c r="C59" s="48">
        <v>0.8</v>
      </c>
      <c r="D59" s="48">
        <v>0.6</v>
      </c>
      <c r="E59" s="48">
        <v>1.1000000000000001</v>
      </c>
      <c r="F59" s="48">
        <v>1.5</v>
      </c>
      <c r="G59" s="48">
        <v>1.4</v>
      </c>
      <c r="H59" s="48">
        <v>2.1</v>
      </c>
      <c r="I59" s="48">
        <v>2.2000000000000002</v>
      </c>
      <c r="J59" s="48">
        <v>4.5</v>
      </c>
      <c r="K59" s="48">
        <v>2.6</v>
      </c>
    </row>
    <row r="60" spans="1:11" ht="15.5">
      <c r="A60" s="39">
        <v>42856</v>
      </c>
      <c r="B60" s="48">
        <v>0.8</v>
      </c>
      <c r="C60" s="48">
        <v>0.8</v>
      </c>
      <c r="D60" s="48">
        <v>0.6</v>
      </c>
      <c r="E60" s="48">
        <v>1.1000000000000001</v>
      </c>
      <c r="F60" s="48">
        <v>1.5</v>
      </c>
      <c r="G60" s="48">
        <v>1.5</v>
      </c>
      <c r="H60" s="48">
        <v>2</v>
      </c>
      <c r="I60" s="48">
        <v>2.2999999999999998</v>
      </c>
      <c r="J60" s="48">
        <v>4.5</v>
      </c>
      <c r="K60" s="48">
        <v>2.5</v>
      </c>
    </row>
    <row r="61" spans="1:11" ht="15.5">
      <c r="A61" s="39">
        <v>42887</v>
      </c>
      <c r="B61" s="48">
        <v>0.9</v>
      </c>
      <c r="C61" s="48">
        <v>0.9</v>
      </c>
      <c r="D61" s="48">
        <v>0.6</v>
      </c>
      <c r="E61" s="48">
        <v>1.1000000000000001</v>
      </c>
      <c r="F61" s="48">
        <v>1.5</v>
      </c>
      <c r="G61" s="48">
        <v>1.5</v>
      </c>
      <c r="H61" s="48">
        <v>2</v>
      </c>
      <c r="I61" s="48">
        <v>2.4</v>
      </c>
      <c r="J61" s="48">
        <v>4.5</v>
      </c>
      <c r="K61" s="48">
        <v>2.5</v>
      </c>
    </row>
    <row r="62" spans="1:11" ht="15.5">
      <c r="A62" s="39">
        <v>42917</v>
      </c>
      <c r="B62" s="48">
        <v>0.9</v>
      </c>
      <c r="C62" s="48">
        <v>0.9</v>
      </c>
      <c r="D62" s="48">
        <v>0.6</v>
      </c>
      <c r="E62" s="48">
        <v>1.1000000000000001</v>
      </c>
      <c r="F62" s="48">
        <v>1.6</v>
      </c>
      <c r="G62" s="48">
        <v>1.5</v>
      </c>
      <c r="H62" s="48">
        <v>2</v>
      </c>
      <c r="I62" s="48">
        <v>2.5</v>
      </c>
      <c r="J62" s="48">
        <v>4.5</v>
      </c>
      <c r="K62" s="48">
        <v>2.5</v>
      </c>
    </row>
    <row r="63" spans="1:11" ht="15.5">
      <c r="A63" s="39">
        <v>42948</v>
      </c>
      <c r="B63" s="48">
        <v>0.9</v>
      </c>
      <c r="C63" s="48">
        <v>0.9</v>
      </c>
      <c r="D63" s="48">
        <v>0.6</v>
      </c>
      <c r="E63" s="48">
        <v>1.1000000000000001</v>
      </c>
      <c r="F63" s="48">
        <v>1.6</v>
      </c>
      <c r="G63" s="48">
        <v>1.5</v>
      </c>
      <c r="H63" s="48">
        <v>2</v>
      </c>
      <c r="I63" s="48">
        <v>2.5</v>
      </c>
      <c r="J63" s="48">
        <v>4.5</v>
      </c>
      <c r="K63" s="48">
        <v>2.5</v>
      </c>
    </row>
    <row r="64" spans="1:11" ht="15.5">
      <c r="A64" s="39">
        <v>42979</v>
      </c>
      <c r="B64" s="48">
        <v>0.9</v>
      </c>
      <c r="C64" s="48">
        <v>0.9</v>
      </c>
      <c r="D64" s="48">
        <v>0.6</v>
      </c>
      <c r="E64" s="48">
        <v>1.1000000000000001</v>
      </c>
      <c r="F64" s="48">
        <v>1.6</v>
      </c>
      <c r="G64" s="48">
        <v>1.4</v>
      </c>
      <c r="H64" s="48">
        <v>2</v>
      </c>
      <c r="I64" s="48">
        <v>2.5</v>
      </c>
      <c r="J64" s="48">
        <v>4.5</v>
      </c>
      <c r="K64" s="48">
        <v>2.5</v>
      </c>
    </row>
    <row r="65" spans="1:11" ht="15.5">
      <c r="A65" s="39">
        <v>43009</v>
      </c>
      <c r="B65" s="48">
        <v>0.9</v>
      </c>
      <c r="C65" s="48">
        <v>0.9</v>
      </c>
      <c r="D65" s="48">
        <v>0.6</v>
      </c>
      <c r="E65" s="48">
        <v>1.1000000000000001</v>
      </c>
      <c r="F65" s="48">
        <v>1.6</v>
      </c>
      <c r="G65" s="48">
        <v>1.3</v>
      </c>
      <c r="H65" s="48">
        <v>2</v>
      </c>
      <c r="I65" s="48">
        <v>2.6</v>
      </c>
      <c r="J65" s="48">
        <v>4.5</v>
      </c>
      <c r="K65" s="48">
        <v>2.5</v>
      </c>
    </row>
    <row r="66" spans="1:11" ht="15.5">
      <c r="A66" s="39">
        <v>43040</v>
      </c>
      <c r="B66" s="48">
        <v>0.9</v>
      </c>
      <c r="C66" s="48">
        <v>0.9</v>
      </c>
      <c r="D66" s="48">
        <v>0.6</v>
      </c>
      <c r="E66" s="48">
        <v>1.1000000000000001</v>
      </c>
      <c r="F66" s="48">
        <v>1.7</v>
      </c>
      <c r="G66" s="48">
        <v>1.3</v>
      </c>
      <c r="H66" s="48">
        <v>2</v>
      </c>
      <c r="I66" s="48">
        <v>2.6</v>
      </c>
      <c r="J66" s="48">
        <v>4.5</v>
      </c>
      <c r="K66" s="48">
        <v>2.4</v>
      </c>
    </row>
    <row r="67" spans="1:11" ht="15.5">
      <c r="A67" s="39">
        <v>43070</v>
      </c>
      <c r="B67" s="48">
        <v>0.9</v>
      </c>
      <c r="C67" s="48">
        <v>0.9</v>
      </c>
      <c r="D67" s="48">
        <v>0.5</v>
      </c>
      <c r="E67" s="48">
        <v>1.1000000000000001</v>
      </c>
      <c r="F67" s="48">
        <v>1.7</v>
      </c>
      <c r="G67" s="48">
        <v>1.3</v>
      </c>
      <c r="H67" s="48">
        <v>2</v>
      </c>
      <c r="I67" s="48">
        <v>2.6</v>
      </c>
      <c r="J67" s="48">
        <v>4.5999999999999996</v>
      </c>
      <c r="K67" s="48">
        <v>2.4</v>
      </c>
    </row>
    <row r="68" spans="1:11" ht="15.5">
      <c r="A68" s="39">
        <v>43101</v>
      </c>
      <c r="B68" s="48">
        <v>0.9</v>
      </c>
      <c r="C68" s="48">
        <v>0.9</v>
      </c>
      <c r="D68" s="48">
        <v>0.5</v>
      </c>
      <c r="E68" s="48">
        <v>1.1000000000000001</v>
      </c>
      <c r="F68" s="48">
        <v>1.7</v>
      </c>
      <c r="G68" s="48">
        <v>1.4</v>
      </c>
      <c r="H68" s="48">
        <v>2</v>
      </c>
      <c r="I68" s="48">
        <v>2.6</v>
      </c>
      <c r="J68" s="48">
        <v>4.5999999999999996</v>
      </c>
      <c r="K68" s="48">
        <v>2.4</v>
      </c>
    </row>
    <row r="69" spans="1:11" ht="15.5">
      <c r="A69" s="39">
        <v>43132</v>
      </c>
      <c r="B69" s="48">
        <v>1</v>
      </c>
      <c r="C69" s="48">
        <v>1</v>
      </c>
      <c r="D69" s="48">
        <v>0.6</v>
      </c>
      <c r="E69" s="48">
        <v>1.1000000000000001</v>
      </c>
      <c r="F69" s="48">
        <v>1.7</v>
      </c>
      <c r="G69" s="48">
        <v>1.5</v>
      </c>
      <c r="H69" s="48">
        <v>2</v>
      </c>
      <c r="I69" s="48">
        <v>2.6</v>
      </c>
      <c r="J69" s="48">
        <v>4.5999999999999996</v>
      </c>
      <c r="K69" s="48">
        <v>2.4</v>
      </c>
    </row>
    <row r="70" spans="1:11" ht="15.5">
      <c r="A70" s="39">
        <v>43160</v>
      </c>
      <c r="B70" s="48">
        <v>1</v>
      </c>
      <c r="C70" s="48">
        <v>1</v>
      </c>
      <c r="D70" s="48">
        <v>0.6</v>
      </c>
      <c r="E70" s="48">
        <v>1.1000000000000001</v>
      </c>
      <c r="F70" s="48">
        <v>1.7</v>
      </c>
      <c r="G70" s="48">
        <v>1.6</v>
      </c>
      <c r="H70" s="48">
        <v>2</v>
      </c>
      <c r="I70" s="48">
        <v>2.5</v>
      </c>
      <c r="J70" s="48">
        <v>4.5999999999999996</v>
      </c>
      <c r="K70" s="48">
        <v>2.4</v>
      </c>
    </row>
    <row r="71" spans="1:11" ht="15.5">
      <c r="A71" s="39">
        <v>43191</v>
      </c>
      <c r="B71" s="48">
        <v>1</v>
      </c>
      <c r="C71" s="48">
        <v>1</v>
      </c>
      <c r="D71" s="48">
        <v>0.6</v>
      </c>
      <c r="E71" s="48">
        <v>1.2</v>
      </c>
      <c r="F71" s="48">
        <v>1.6</v>
      </c>
      <c r="G71" s="48">
        <v>1.6</v>
      </c>
      <c r="H71" s="48">
        <v>2</v>
      </c>
      <c r="I71" s="48">
        <v>2.7</v>
      </c>
      <c r="J71" s="48">
        <v>4.5999999999999996</v>
      </c>
      <c r="K71" s="48">
        <v>2.4</v>
      </c>
    </row>
    <row r="72" spans="1:11" ht="15.5">
      <c r="A72" s="39">
        <v>43221</v>
      </c>
      <c r="B72" s="48">
        <v>1</v>
      </c>
      <c r="C72" s="48">
        <v>1.1000000000000001</v>
      </c>
      <c r="D72" s="48">
        <v>0.6</v>
      </c>
      <c r="E72" s="48">
        <v>1.2</v>
      </c>
      <c r="F72" s="48">
        <v>1.6</v>
      </c>
      <c r="G72" s="48">
        <v>1.7</v>
      </c>
      <c r="H72" s="48">
        <v>2</v>
      </c>
      <c r="I72" s="48">
        <v>2.7</v>
      </c>
      <c r="J72" s="48">
        <v>4.5999999999999996</v>
      </c>
      <c r="K72" s="48">
        <v>2.2999999999999998</v>
      </c>
    </row>
    <row r="73" spans="1:11" ht="15.5">
      <c r="A73" s="39">
        <v>43252</v>
      </c>
      <c r="B73" s="48">
        <v>1.1000000000000001</v>
      </c>
      <c r="C73" s="48">
        <v>1.1000000000000001</v>
      </c>
      <c r="D73" s="48">
        <v>0.5</v>
      </c>
      <c r="E73" s="48">
        <v>1.2</v>
      </c>
      <c r="F73" s="48">
        <v>1.6</v>
      </c>
      <c r="G73" s="48">
        <v>1.7</v>
      </c>
      <c r="H73" s="48">
        <v>2.1</v>
      </c>
      <c r="I73" s="48">
        <v>2.7</v>
      </c>
      <c r="J73" s="48">
        <v>4.5999999999999996</v>
      </c>
      <c r="K73" s="48">
        <v>2.2999999999999998</v>
      </c>
    </row>
    <row r="74" spans="1:11" ht="15.5">
      <c r="A74" s="39">
        <v>43282</v>
      </c>
      <c r="B74" s="48">
        <v>1.1000000000000001</v>
      </c>
      <c r="C74" s="48">
        <v>1.1000000000000001</v>
      </c>
      <c r="D74" s="48">
        <v>0.5</v>
      </c>
      <c r="E74" s="48">
        <v>1.2</v>
      </c>
      <c r="F74" s="48">
        <v>1.6</v>
      </c>
      <c r="G74" s="48">
        <v>1.7</v>
      </c>
      <c r="H74" s="48">
        <v>2.1</v>
      </c>
      <c r="I74" s="48">
        <v>2.7</v>
      </c>
      <c r="J74" s="48">
        <v>4.5999999999999996</v>
      </c>
      <c r="K74" s="48">
        <v>2.2999999999999998</v>
      </c>
    </row>
    <row r="75" spans="1:11" ht="15.5">
      <c r="A75" s="39">
        <v>43313</v>
      </c>
      <c r="B75" s="48">
        <v>1.2</v>
      </c>
      <c r="C75" s="48">
        <v>1.2</v>
      </c>
      <c r="D75" s="48">
        <v>0.5</v>
      </c>
      <c r="E75" s="48">
        <v>1.3</v>
      </c>
      <c r="F75" s="48">
        <v>1.6</v>
      </c>
      <c r="G75" s="48">
        <v>1.7</v>
      </c>
      <c r="H75" s="48">
        <v>2.1</v>
      </c>
      <c r="I75" s="48">
        <v>2.9</v>
      </c>
      <c r="J75" s="48">
        <v>4.5999999999999996</v>
      </c>
      <c r="K75" s="48">
        <v>2.2999999999999998</v>
      </c>
    </row>
    <row r="76" spans="1:11" ht="15.5">
      <c r="A76" s="39">
        <v>43344</v>
      </c>
      <c r="B76" s="48">
        <v>1.4</v>
      </c>
      <c r="C76" s="48">
        <v>1.4</v>
      </c>
      <c r="D76" s="48">
        <v>0.5</v>
      </c>
      <c r="E76" s="48">
        <v>1.3</v>
      </c>
      <c r="F76" s="48">
        <v>1.6</v>
      </c>
      <c r="G76" s="48">
        <v>1.8</v>
      </c>
      <c r="H76" s="48">
        <v>2.1</v>
      </c>
      <c r="I76" s="48">
        <v>2.9</v>
      </c>
      <c r="J76" s="48">
        <v>4.5999999999999996</v>
      </c>
      <c r="K76" s="48">
        <v>2.2999999999999998</v>
      </c>
    </row>
    <row r="77" spans="1:11" ht="15.5">
      <c r="A77" s="39">
        <v>43374</v>
      </c>
      <c r="B77" s="48">
        <v>1.4</v>
      </c>
      <c r="C77" s="48">
        <v>1.4</v>
      </c>
      <c r="D77" s="48">
        <v>0.5</v>
      </c>
      <c r="E77" s="48">
        <v>1.6</v>
      </c>
      <c r="F77" s="48">
        <v>1.6</v>
      </c>
      <c r="G77" s="48">
        <v>1.8</v>
      </c>
      <c r="H77" s="48">
        <v>2.2000000000000002</v>
      </c>
      <c r="I77" s="48">
        <v>3.7</v>
      </c>
      <c r="J77" s="48">
        <v>4.5999999999999996</v>
      </c>
      <c r="K77" s="48">
        <v>2.2000000000000002</v>
      </c>
    </row>
    <row r="78" spans="1:11" ht="15.5">
      <c r="A78" s="39">
        <v>43405</v>
      </c>
      <c r="B78" s="48">
        <v>1.4</v>
      </c>
      <c r="C78" s="48">
        <v>1.4</v>
      </c>
      <c r="D78" s="48">
        <v>0.5</v>
      </c>
      <c r="E78" s="48">
        <v>1.6</v>
      </c>
      <c r="F78" s="48">
        <v>1.6</v>
      </c>
      <c r="G78" s="48">
        <v>1.8</v>
      </c>
      <c r="H78" s="48">
        <v>2.2000000000000002</v>
      </c>
      <c r="I78" s="48">
        <v>3.7</v>
      </c>
      <c r="J78" s="48">
        <v>4.5999999999999996</v>
      </c>
      <c r="K78" s="48">
        <v>2.2000000000000002</v>
      </c>
    </row>
    <row r="79" spans="1:11" ht="15.5">
      <c r="A79" s="39">
        <v>43435</v>
      </c>
      <c r="B79" s="48">
        <v>1.4</v>
      </c>
      <c r="C79" s="48">
        <v>1.4</v>
      </c>
      <c r="D79" s="48">
        <v>0.5</v>
      </c>
      <c r="E79" s="48">
        <v>1.6</v>
      </c>
      <c r="F79" s="48">
        <v>1.7</v>
      </c>
      <c r="G79" s="48">
        <v>1.8</v>
      </c>
      <c r="H79" s="48">
        <v>2.2000000000000002</v>
      </c>
      <c r="I79" s="48">
        <v>3.9</v>
      </c>
      <c r="J79" s="48">
        <v>4.3</v>
      </c>
      <c r="K79" s="48">
        <v>2.2000000000000002</v>
      </c>
    </row>
    <row r="80" spans="1:11" ht="15.5">
      <c r="A80" s="39">
        <v>43466</v>
      </c>
      <c r="B80" s="48">
        <v>1.4</v>
      </c>
      <c r="C80" s="48">
        <v>1.4</v>
      </c>
      <c r="D80" s="48">
        <v>0.5</v>
      </c>
      <c r="E80" s="48">
        <v>1.4</v>
      </c>
      <c r="F80" s="48">
        <v>1.7</v>
      </c>
      <c r="G80" s="48">
        <v>1.8</v>
      </c>
      <c r="H80" s="48">
        <v>2.2999999999999998</v>
      </c>
      <c r="I80" s="48">
        <v>3.3</v>
      </c>
      <c r="J80" s="48">
        <v>4.4000000000000004</v>
      </c>
      <c r="K80" s="48">
        <v>2.2000000000000002</v>
      </c>
    </row>
    <row r="81" spans="1:11" ht="15.5">
      <c r="A81" s="39">
        <v>43497</v>
      </c>
      <c r="B81" s="48">
        <v>1.4</v>
      </c>
      <c r="C81" s="48">
        <v>1.4</v>
      </c>
      <c r="D81" s="48">
        <v>0.5</v>
      </c>
      <c r="E81" s="48">
        <v>1.4</v>
      </c>
      <c r="F81" s="48">
        <v>1.7</v>
      </c>
      <c r="G81" s="48">
        <v>1.8</v>
      </c>
      <c r="H81" s="48">
        <v>2.2999999999999998</v>
      </c>
      <c r="I81" s="48">
        <v>3.3</v>
      </c>
      <c r="J81" s="48">
        <v>4.5</v>
      </c>
      <c r="K81" s="48">
        <v>2.2000000000000002</v>
      </c>
    </row>
    <row r="82" spans="1:11" ht="15.5">
      <c r="A82" s="39">
        <v>43525</v>
      </c>
      <c r="B82" s="48">
        <v>1.4</v>
      </c>
      <c r="C82" s="48">
        <v>1.4</v>
      </c>
      <c r="D82" s="48">
        <v>0.5</v>
      </c>
      <c r="E82" s="48">
        <v>1.4</v>
      </c>
      <c r="F82" s="48">
        <v>1.7</v>
      </c>
      <c r="G82" s="48">
        <v>1.8</v>
      </c>
      <c r="H82" s="48">
        <v>2.2999999999999998</v>
      </c>
      <c r="I82" s="48">
        <v>3.3</v>
      </c>
      <c r="J82" s="48">
        <v>4.5</v>
      </c>
      <c r="K82" s="48">
        <v>2.1</v>
      </c>
    </row>
    <row r="83" spans="1:11" ht="15.5">
      <c r="A83" s="39">
        <v>43556</v>
      </c>
      <c r="B83" s="48">
        <v>1.2</v>
      </c>
      <c r="C83" s="48">
        <v>1.2</v>
      </c>
      <c r="D83" s="48">
        <v>0.5</v>
      </c>
      <c r="E83" s="48">
        <v>1.3</v>
      </c>
      <c r="F83" s="48">
        <v>1.7</v>
      </c>
      <c r="G83" s="48">
        <v>1.8</v>
      </c>
      <c r="H83" s="48">
        <v>2.2999999999999998</v>
      </c>
      <c r="I83" s="48">
        <v>2.9</v>
      </c>
      <c r="J83" s="48">
        <v>4.8</v>
      </c>
      <c r="K83" s="48">
        <v>2.1</v>
      </c>
    </row>
    <row r="84" spans="1:11" ht="15.5">
      <c r="A84" s="39">
        <v>43586</v>
      </c>
      <c r="B84" s="48">
        <v>1.2</v>
      </c>
      <c r="C84" s="48">
        <v>1.2</v>
      </c>
      <c r="D84" s="48">
        <v>0.5</v>
      </c>
      <c r="E84" s="48">
        <v>1.1000000000000001</v>
      </c>
      <c r="F84" s="48">
        <v>1.7</v>
      </c>
      <c r="G84" s="48">
        <v>1.9</v>
      </c>
      <c r="H84" s="48">
        <v>2.2999999999999998</v>
      </c>
      <c r="I84" s="48">
        <v>2.5</v>
      </c>
      <c r="J84" s="48">
        <v>4.8</v>
      </c>
      <c r="K84" s="48">
        <v>2.1</v>
      </c>
    </row>
    <row r="85" spans="1:11" ht="15.5">
      <c r="A85" s="39">
        <v>43617</v>
      </c>
      <c r="B85" s="48">
        <v>1.2</v>
      </c>
      <c r="C85" s="48">
        <v>1.2</v>
      </c>
      <c r="D85" s="48">
        <v>0.5</v>
      </c>
      <c r="E85" s="48">
        <v>1.1000000000000001</v>
      </c>
      <c r="F85" s="48">
        <v>1.7</v>
      </c>
      <c r="G85" s="48">
        <v>1.9</v>
      </c>
      <c r="H85" s="48">
        <v>2.2999999999999998</v>
      </c>
      <c r="I85" s="48">
        <v>2.5</v>
      </c>
      <c r="J85" s="48">
        <v>4.8</v>
      </c>
      <c r="K85" s="48">
        <v>2.1</v>
      </c>
    </row>
    <row r="86" spans="1:11" ht="15.5">
      <c r="A86" s="39">
        <v>43647</v>
      </c>
      <c r="B86" s="48">
        <v>1</v>
      </c>
      <c r="C86" s="48">
        <v>1</v>
      </c>
      <c r="D86" s="48">
        <v>0.5</v>
      </c>
      <c r="E86" s="48">
        <v>1.1000000000000001</v>
      </c>
      <c r="F86" s="48">
        <v>1.7</v>
      </c>
      <c r="G86" s="48">
        <v>1.9</v>
      </c>
      <c r="H86" s="48">
        <v>2.2999999999999998</v>
      </c>
      <c r="I86" s="48">
        <v>2.4</v>
      </c>
      <c r="J86" s="48">
        <v>4.8</v>
      </c>
      <c r="K86" s="48">
        <v>2</v>
      </c>
    </row>
    <row r="87" spans="1:11" ht="15.5">
      <c r="A87" s="39">
        <v>43678</v>
      </c>
      <c r="B87" s="48">
        <v>1</v>
      </c>
      <c r="C87" s="48">
        <v>1</v>
      </c>
      <c r="D87" s="48">
        <v>0.5</v>
      </c>
      <c r="E87" s="48">
        <v>1.1000000000000001</v>
      </c>
      <c r="F87" s="48">
        <v>1.7</v>
      </c>
      <c r="G87" s="48">
        <v>1.9</v>
      </c>
      <c r="H87" s="48">
        <v>2.4</v>
      </c>
      <c r="I87" s="48">
        <v>2.1</v>
      </c>
      <c r="J87" s="48">
        <v>4.8</v>
      </c>
      <c r="K87" s="48">
        <v>1.9</v>
      </c>
    </row>
    <row r="88" spans="1:11" ht="15.5">
      <c r="A88" s="39">
        <v>43709</v>
      </c>
      <c r="B88" s="48">
        <v>1</v>
      </c>
      <c r="C88" s="48">
        <v>1</v>
      </c>
      <c r="D88" s="48">
        <v>0.5</v>
      </c>
      <c r="E88" s="48">
        <v>1.1000000000000001</v>
      </c>
      <c r="F88" s="48">
        <v>1.8</v>
      </c>
      <c r="G88" s="48">
        <v>1.9</v>
      </c>
      <c r="H88" s="48">
        <v>2.4</v>
      </c>
      <c r="I88" s="48">
        <v>2.1</v>
      </c>
      <c r="J88" s="48">
        <v>4.8</v>
      </c>
      <c r="K88" s="48">
        <v>1.9</v>
      </c>
    </row>
    <row r="89" spans="1:11" s="8" customFormat="1" ht="15.5">
      <c r="A89" s="39">
        <v>43739</v>
      </c>
      <c r="B89" s="48">
        <v>1</v>
      </c>
      <c r="C89" s="48">
        <v>1</v>
      </c>
      <c r="D89" s="48">
        <v>0.5</v>
      </c>
      <c r="E89" s="48">
        <v>1.1000000000000001</v>
      </c>
      <c r="F89" s="48">
        <v>1.9</v>
      </c>
      <c r="G89" s="48">
        <v>1.9</v>
      </c>
      <c r="H89" s="48">
        <v>2.4</v>
      </c>
      <c r="I89" s="48">
        <v>2.1</v>
      </c>
      <c r="J89" s="48">
        <v>5.0999999999999996</v>
      </c>
      <c r="K89" s="48">
        <v>1.9</v>
      </c>
    </row>
    <row r="90" spans="1:11" ht="15.5">
      <c r="A90" s="39">
        <v>43770</v>
      </c>
      <c r="B90" s="48">
        <v>1.1000000000000001</v>
      </c>
      <c r="C90" s="48">
        <v>1.1000000000000001</v>
      </c>
      <c r="D90" s="48">
        <v>0.5</v>
      </c>
      <c r="E90" s="48">
        <v>1.2</v>
      </c>
      <c r="F90" s="48">
        <v>2</v>
      </c>
      <c r="G90" s="48">
        <v>1.9</v>
      </c>
      <c r="H90" s="48">
        <v>2.5</v>
      </c>
      <c r="I90" s="48">
        <v>2.1</v>
      </c>
      <c r="J90" s="48">
        <v>5.2</v>
      </c>
      <c r="K90" s="48">
        <v>1.9</v>
      </c>
    </row>
    <row r="91" spans="1:11" ht="15.5">
      <c r="A91" s="39">
        <v>43800</v>
      </c>
      <c r="B91" s="48">
        <v>1.1000000000000001</v>
      </c>
      <c r="C91" s="48">
        <v>1.1000000000000001</v>
      </c>
      <c r="D91" s="48">
        <v>0.5</v>
      </c>
      <c r="E91" s="48">
        <v>1.2</v>
      </c>
      <c r="F91" s="48">
        <v>2.2000000000000002</v>
      </c>
      <c r="G91" s="48">
        <v>1.9</v>
      </c>
      <c r="H91" s="48">
        <v>2.5</v>
      </c>
      <c r="I91" s="48">
        <v>2.1</v>
      </c>
      <c r="J91" s="48">
        <v>5.4</v>
      </c>
      <c r="K91" s="48">
        <v>1.8</v>
      </c>
    </row>
    <row r="92" spans="1:11" ht="15.5">
      <c r="A92" s="39">
        <v>43831</v>
      </c>
      <c r="B92" s="48">
        <v>1.1000000000000001</v>
      </c>
      <c r="C92" s="48">
        <v>1.1000000000000001</v>
      </c>
      <c r="D92" s="48">
        <v>0.5</v>
      </c>
      <c r="E92" s="48">
        <v>1.2</v>
      </c>
      <c r="F92" s="48">
        <v>2.2999999999999998</v>
      </c>
      <c r="G92" s="48">
        <v>2</v>
      </c>
      <c r="H92" s="48">
        <v>2.6</v>
      </c>
      <c r="I92" s="48">
        <v>2.1</v>
      </c>
      <c r="J92" s="48">
        <v>5.4</v>
      </c>
      <c r="K92" s="48">
        <v>1.8</v>
      </c>
    </row>
    <row r="93" spans="1:11" ht="15.5">
      <c r="A93" s="39">
        <v>43862</v>
      </c>
      <c r="B93" s="48">
        <v>1.1000000000000001</v>
      </c>
      <c r="C93" s="48">
        <v>1.1000000000000001</v>
      </c>
      <c r="D93" s="48">
        <v>0.5</v>
      </c>
      <c r="E93" s="48">
        <v>1.2</v>
      </c>
      <c r="F93" s="48">
        <v>2.2999999999999998</v>
      </c>
      <c r="G93" s="48">
        <v>2</v>
      </c>
      <c r="H93" s="48">
        <v>2.5</v>
      </c>
      <c r="I93" s="48">
        <v>2.1</v>
      </c>
      <c r="J93" s="48">
        <v>5.4</v>
      </c>
      <c r="K93" s="48">
        <v>1.8</v>
      </c>
    </row>
    <row r="94" spans="1:11" ht="15.5">
      <c r="A94" s="39">
        <v>43891</v>
      </c>
      <c r="B94" s="48">
        <v>1.1000000000000001</v>
      </c>
      <c r="C94" s="48">
        <v>1.1000000000000001</v>
      </c>
      <c r="D94" s="48">
        <v>0.6</v>
      </c>
      <c r="E94" s="48">
        <v>1.2</v>
      </c>
      <c r="F94" s="48">
        <v>2.1</v>
      </c>
      <c r="G94" s="48">
        <v>2</v>
      </c>
      <c r="H94" s="48">
        <v>2.5</v>
      </c>
      <c r="I94" s="48">
        <v>2.1</v>
      </c>
      <c r="J94" s="48">
        <v>5.5</v>
      </c>
      <c r="K94" s="48">
        <v>1.9</v>
      </c>
    </row>
    <row r="95" spans="1:11" ht="15.5">
      <c r="A95" s="39">
        <v>43922</v>
      </c>
      <c r="B95" s="48">
        <v>1.2</v>
      </c>
      <c r="C95" s="48">
        <v>1.2</v>
      </c>
      <c r="D95" s="48">
        <v>0.7</v>
      </c>
      <c r="E95" s="48">
        <v>1.2</v>
      </c>
      <c r="F95" s="48">
        <v>2.2999999999999998</v>
      </c>
      <c r="G95" s="48">
        <v>2.1</v>
      </c>
      <c r="H95" s="48">
        <v>2.6</v>
      </c>
      <c r="I95" s="48">
        <v>2.1</v>
      </c>
      <c r="J95" s="48">
        <v>5.6</v>
      </c>
      <c r="K95" s="48">
        <v>1.9</v>
      </c>
    </row>
    <row r="96" spans="1:11" ht="15.5">
      <c r="A96" s="39">
        <v>43952</v>
      </c>
      <c r="B96" s="48">
        <v>1.3</v>
      </c>
      <c r="C96" s="48">
        <v>1.3</v>
      </c>
      <c r="D96" s="48">
        <v>0.7</v>
      </c>
      <c r="E96" s="48">
        <v>1.2</v>
      </c>
      <c r="F96" s="48">
        <v>2.4</v>
      </c>
      <c r="G96" s="48">
        <v>2.1</v>
      </c>
      <c r="H96" s="48">
        <v>2.6</v>
      </c>
      <c r="I96" s="48">
        <v>2.2999999999999998</v>
      </c>
      <c r="J96" s="48">
        <v>5.6</v>
      </c>
      <c r="K96" s="48">
        <v>2.1</v>
      </c>
    </row>
    <row r="97" spans="1:21" ht="15.5">
      <c r="A97" s="39">
        <v>43983</v>
      </c>
      <c r="B97" s="48">
        <v>1.2</v>
      </c>
      <c r="C97" s="48">
        <v>1.3</v>
      </c>
      <c r="D97" s="48">
        <v>0.8</v>
      </c>
      <c r="E97" s="48">
        <v>1.2</v>
      </c>
      <c r="F97" s="48">
        <v>2.4</v>
      </c>
      <c r="G97" s="48">
        <v>2</v>
      </c>
      <c r="H97" s="48">
        <v>2.6</v>
      </c>
      <c r="I97" s="48">
        <v>2.2999999999999998</v>
      </c>
      <c r="J97" s="48">
        <v>5.6</v>
      </c>
      <c r="K97" s="48">
        <v>2.2000000000000002</v>
      </c>
    </row>
    <row r="98" spans="1:21" ht="15.5">
      <c r="A98" s="39">
        <v>44013</v>
      </c>
      <c r="B98" s="48">
        <v>1.2</v>
      </c>
      <c r="C98" s="48">
        <v>1.3</v>
      </c>
      <c r="D98" s="48">
        <v>0.9</v>
      </c>
      <c r="E98" s="48">
        <v>1.2</v>
      </c>
      <c r="F98" s="48">
        <v>2.5</v>
      </c>
      <c r="G98" s="48">
        <v>1.9</v>
      </c>
      <c r="H98" s="48">
        <v>2.6</v>
      </c>
      <c r="I98" s="48">
        <v>2.4</v>
      </c>
      <c r="J98" s="48">
        <v>5.6</v>
      </c>
      <c r="K98" s="48">
        <v>2.2999999999999998</v>
      </c>
    </row>
    <row r="99" spans="1:21" ht="15.5">
      <c r="A99" s="39">
        <v>44044</v>
      </c>
      <c r="B99" s="48">
        <v>1.2</v>
      </c>
      <c r="C99" s="48">
        <v>1.3</v>
      </c>
      <c r="D99" s="48">
        <v>0.9</v>
      </c>
      <c r="E99" s="48">
        <v>1.2</v>
      </c>
      <c r="F99" s="48">
        <v>2.6</v>
      </c>
      <c r="G99" s="48">
        <v>1.9</v>
      </c>
      <c r="H99" s="48">
        <v>2.6</v>
      </c>
      <c r="I99" s="48">
        <v>2.4</v>
      </c>
      <c r="J99" s="48">
        <v>5.6</v>
      </c>
      <c r="K99" s="48">
        <v>2.2999999999999998</v>
      </c>
    </row>
    <row r="100" spans="1:21" ht="15.5">
      <c r="A100" s="39">
        <v>44075</v>
      </c>
      <c r="B100" s="48">
        <v>1.3</v>
      </c>
      <c r="C100" s="48">
        <v>1.3</v>
      </c>
      <c r="D100" s="48">
        <v>0.9</v>
      </c>
      <c r="E100" s="48">
        <v>1.2</v>
      </c>
      <c r="F100" s="48">
        <v>2.7</v>
      </c>
      <c r="G100" s="48">
        <v>2</v>
      </c>
      <c r="H100" s="48">
        <v>2.6</v>
      </c>
      <c r="I100" s="48">
        <v>2.4</v>
      </c>
      <c r="J100" s="48">
        <v>5.6</v>
      </c>
      <c r="K100" s="48">
        <v>2.2000000000000002</v>
      </c>
    </row>
    <row r="101" spans="1:21" ht="15.5">
      <c r="A101" s="39">
        <v>44105</v>
      </c>
      <c r="B101" s="48">
        <v>1.3</v>
      </c>
      <c r="C101" s="48">
        <v>1.3</v>
      </c>
      <c r="D101" s="48">
        <v>0.9</v>
      </c>
      <c r="E101" s="48">
        <v>1.2</v>
      </c>
      <c r="F101" s="48">
        <v>2.6</v>
      </c>
      <c r="G101" s="48">
        <v>2</v>
      </c>
      <c r="H101" s="48">
        <v>2.6</v>
      </c>
      <c r="I101" s="48">
        <v>2.4</v>
      </c>
      <c r="J101" s="48">
        <v>5.6</v>
      </c>
      <c r="K101" s="48">
        <v>2.2000000000000002</v>
      </c>
    </row>
    <row r="102" spans="1:21" ht="15.5">
      <c r="A102" s="39">
        <v>44136</v>
      </c>
      <c r="B102" s="48">
        <v>1.3</v>
      </c>
      <c r="C102" s="48">
        <v>1.3</v>
      </c>
      <c r="D102" s="48">
        <v>0.9</v>
      </c>
      <c r="E102" s="48">
        <v>1.2</v>
      </c>
      <c r="F102" s="48">
        <v>2.6</v>
      </c>
      <c r="G102" s="48">
        <v>2</v>
      </c>
      <c r="H102" s="48">
        <v>2.6</v>
      </c>
      <c r="I102" s="48">
        <v>2.4</v>
      </c>
      <c r="J102" s="48">
        <v>5.6</v>
      </c>
      <c r="K102" s="48">
        <v>2.2000000000000002</v>
      </c>
    </row>
    <row r="103" spans="1:21" ht="15.5">
      <c r="A103" s="39">
        <v>44166</v>
      </c>
      <c r="B103" s="48">
        <v>1.3</v>
      </c>
      <c r="C103" s="48">
        <v>1.3</v>
      </c>
      <c r="D103" s="48">
        <v>0.9</v>
      </c>
      <c r="E103" s="48">
        <v>1.2</v>
      </c>
      <c r="F103" s="48">
        <v>2.5</v>
      </c>
      <c r="G103" s="48">
        <v>2</v>
      </c>
      <c r="H103" s="48">
        <v>2.6</v>
      </c>
      <c r="I103" s="48">
        <v>2.4</v>
      </c>
      <c r="J103" s="48">
        <v>5.6</v>
      </c>
      <c r="K103" s="48">
        <v>2.2000000000000002</v>
      </c>
    </row>
    <row r="104" spans="1:21" ht="15.5">
      <c r="A104" s="39">
        <v>44197</v>
      </c>
      <c r="B104" s="48">
        <v>1.3</v>
      </c>
      <c r="C104" s="48">
        <v>1.3</v>
      </c>
      <c r="D104" s="48">
        <v>0.9</v>
      </c>
      <c r="E104" s="48">
        <v>1.3</v>
      </c>
      <c r="F104" s="48">
        <v>2.6</v>
      </c>
      <c r="G104" s="48">
        <v>2</v>
      </c>
      <c r="H104" s="48">
        <v>2.6</v>
      </c>
      <c r="I104" s="48">
        <v>2.7</v>
      </c>
      <c r="J104" s="48">
        <v>5.7</v>
      </c>
      <c r="K104" s="48">
        <v>2.2000000000000002</v>
      </c>
    </row>
    <row r="105" spans="1:21" ht="15.5">
      <c r="A105" s="39">
        <v>44228</v>
      </c>
      <c r="B105" s="48">
        <v>1.4</v>
      </c>
      <c r="C105" s="48">
        <v>1.4</v>
      </c>
      <c r="D105" s="48">
        <v>0.9</v>
      </c>
      <c r="E105" s="48">
        <v>1.3</v>
      </c>
      <c r="F105" s="48">
        <v>2.7</v>
      </c>
      <c r="G105" s="48">
        <v>2.1</v>
      </c>
      <c r="H105" s="48">
        <v>2.7</v>
      </c>
      <c r="I105" s="48">
        <v>2.7</v>
      </c>
      <c r="J105" s="48">
        <v>5.9</v>
      </c>
      <c r="K105" s="48">
        <v>2.2999999999999998</v>
      </c>
    </row>
    <row r="106" spans="1:21" ht="15.5">
      <c r="A106" s="39">
        <v>44256</v>
      </c>
      <c r="B106" s="48">
        <v>1.4</v>
      </c>
      <c r="C106" s="48">
        <v>1.4</v>
      </c>
      <c r="D106" s="48">
        <v>0.9</v>
      </c>
      <c r="E106" s="48">
        <v>1.4</v>
      </c>
      <c r="F106" s="48">
        <v>2.8</v>
      </c>
      <c r="G106" s="48">
        <v>2.1</v>
      </c>
      <c r="H106" s="48">
        <v>2.8</v>
      </c>
      <c r="I106" s="48">
        <v>2.9</v>
      </c>
      <c r="J106" s="48">
        <v>5.9</v>
      </c>
      <c r="K106" s="48">
        <v>2.2999999999999998</v>
      </c>
      <c r="L106" s="5"/>
      <c r="M106" s="5"/>
      <c r="N106" s="5"/>
      <c r="O106" s="5"/>
      <c r="P106" s="5"/>
      <c r="Q106" s="5"/>
      <c r="R106" s="5"/>
      <c r="S106" s="5"/>
      <c r="T106" s="5"/>
      <c r="U106" s="5"/>
    </row>
    <row r="107" spans="1:21" ht="15.5">
      <c r="A107" s="39">
        <v>44287</v>
      </c>
      <c r="B107" s="48">
        <v>1.4</v>
      </c>
      <c r="C107" s="48">
        <v>1.4</v>
      </c>
      <c r="D107" s="48">
        <v>0.9</v>
      </c>
      <c r="E107" s="48">
        <v>1.4</v>
      </c>
      <c r="F107" s="48">
        <v>2.8</v>
      </c>
      <c r="G107" s="48">
        <v>2</v>
      </c>
      <c r="H107" s="48">
        <v>2.8</v>
      </c>
      <c r="I107" s="48">
        <v>3.1</v>
      </c>
      <c r="J107" s="48">
        <v>6.1</v>
      </c>
      <c r="K107" s="48">
        <v>2.2999999999999998</v>
      </c>
    </row>
    <row r="108" spans="1:21" ht="15.5">
      <c r="A108" s="39">
        <v>44317</v>
      </c>
      <c r="B108" s="48">
        <v>1.4</v>
      </c>
      <c r="C108" s="48">
        <v>1.5</v>
      </c>
      <c r="D108" s="48">
        <v>0.9</v>
      </c>
      <c r="E108" s="48">
        <v>1.4</v>
      </c>
      <c r="F108" s="48">
        <v>2.8</v>
      </c>
      <c r="G108" s="48">
        <v>2</v>
      </c>
      <c r="H108" s="48">
        <v>2.8</v>
      </c>
      <c r="I108" s="48">
        <v>3.1</v>
      </c>
      <c r="J108" s="48">
        <v>6.2</v>
      </c>
      <c r="K108" s="48">
        <v>2.2999999999999998</v>
      </c>
    </row>
    <row r="109" spans="1:21" ht="15.5">
      <c r="A109" s="39">
        <v>44348</v>
      </c>
      <c r="B109" s="48">
        <v>1.6</v>
      </c>
      <c r="C109" s="48">
        <v>1.6</v>
      </c>
      <c r="D109" s="48">
        <v>0.9</v>
      </c>
      <c r="E109" s="48">
        <v>1.6</v>
      </c>
      <c r="F109" s="48">
        <v>2.9</v>
      </c>
      <c r="G109" s="48">
        <v>2</v>
      </c>
      <c r="H109" s="48">
        <v>2.8</v>
      </c>
      <c r="I109" s="48">
        <v>3.4</v>
      </c>
      <c r="J109" s="48">
        <v>6.2</v>
      </c>
      <c r="K109" s="48">
        <v>2.2999999999999998</v>
      </c>
    </row>
    <row r="110" spans="1:21" ht="15.5">
      <c r="A110" s="39">
        <v>44378</v>
      </c>
      <c r="B110" s="48">
        <v>1.8</v>
      </c>
      <c r="C110" s="48">
        <v>1.8</v>
      </c>
      <c r="D110" s="48">
        <v>0.9</v>
      </c>
      <c r="E110" s="48">
        <v>1.6</v>
      </c>
      <c r="F110" s="48">
        <v>3</v>
      </c>
      <c r="G110" s="48">
        <v>2</v>
      </c>
      <c r="H110" s="48">
        <v>2.9</v>
      </c>
      <c r="I110" s="48">
        <v>3.4</v>
      </c>
      <c r="J110" s="48">
        <v>6.3</v>
      </c>
      <c r="K110" s="48">
        <v>2.2999999999999998</v>
      </c>
    </row>
    <row r="111" spans="1:21" ht="15.5">
      <c r="A111" s="39">
        <v>44409</v>
      </c>
      <c r="B111" s="48">
        <v>1.8</v>
      </c>
      <c r="C111" s="48">
        <v>1.8</v>
      </c>
      <c r="D111" s="48">
        <v>0.9</v>
      </c>
      <c r="E111" s="48">
        <v>1.6</v>
      </c>
      <c r="F111" s="48">
        <v>3</v>
      </c>
      <c r="G111" s="48">
        <v>2</v>
      </c>
      <c r="H111" s="48">
        <v>3</v>
      </c>
      <c r="I111" s="48">
        <v>3.4</v>
      </c>
      <c r="J111" s="48">
        <v>6.7</v>
      </c>
      <c r="K111" s="48">
        <v>2.2999999999999998</v>
      </c>
    </row>
    <row r="112" spans="1:21" ht="15.5">
      <c r="A112" s="39">
        <v>44440</v>
      </c>
      <c r="B112" s="48">
        <v>1.9</v>
      </c>
      <c r="C112" s="48">
        <v>1.9</v>
      </c>
      <c r="D112" s="48">
        <v>0.9</v>
      </c>
      <c r="E112" s="48">
        <v>1.6</v>
      </c>
      <c r="F112" s="48">
        <v>3.1</v>
      </c>
      <c r="G112" s="48">
        <v>1.9</v>
      </c>
      <c r="H112" s="48">
        <v>3.1</v>
      </c>
      <c r="I112" s="48">
        <v>3.4</v>
      </c>
      <c r="J112" s="48">
        <v>7.1</v>
      </c>
      <c r="K112" s="48">
        <v>2.2999999999999998</v>
      </c>
    </row>
    <row r="113" spans="1:11" ht="15.5">
      <c r="A113" s="39">
        <v>44470</v>
      </c>
      <c r="B113" s="48">
        <v>1.9</v>
      </c>
      <c r="C113" s="48">
        <v>1.9</v>
      </c>
      <c r="D113" s="48">
        <v>0.9</v>
      </c>
      <c r="E113" s="48">
        <v>1.6</v>
      </c>
      <c r="F113" s="48">
        <v>3.1</v>
      </c>
      <c r="G113" s="48">
        <v>1.8</v>
      </c>
      <c r="H113" s="48">
        <v>3.2</v>
      </c>
      <c r="I113" s="48">
        <v>3.4</v>
      </c>
      <c r="J113" s="48">
        <v>7.4</v>
      </c>
      <c r="K113" s="48">
        <v>2.2999999999999998</v>
      </c>
    </row>
    <row r="114" spans="1:11" ht="15.5">
      <c r="A114" s="39">
        <v>44501</v>
      </c>
      <c r="B114" s="48">
        <v>2</v>
      </c>
      <c r="C114" s="48">
        <v>2</v>
      </c>
      <c r="D114" s="48">
        <v>0.9</v>
      </c>
      <c r="E114" s="48">
        <v>1.6</v>
      </c>
      <c r="F114" s="48">
        <v>3.1</v>
      </c>
      <c r="G114" s="48">
        <v>1.8</v>
      </c>
      <c r="H114" s="48">
        <v>3.5</v>
      </c>
      <c r="I114" s="48">
        <v>3.4</v>
      </c>
      <c r="J114" s="48">
        <v>7.5</v>
      </c>
      <c r="K114" s="48">
        <v>2.4</v>
      </c>
    </row>
    <row r="115" spans="1:11" ht="15.5">
      <c r="A115" s="39">
        <v>44531</v>
      </c>
      <c r="B115" s="48">
        <v>1.9</v>
      </c>
      <c r="C115" s="48">
        <v>1.9</v>
      </c>
      <c r="D115" s="48">
        <v>0.9</v>
      </c>
      <c r="E115" s="48">
        <v>1.5</v>
      </c>
      <c r="F115" s="48">
        <v>3.1</v>
      </c>
      <c r="G115" s="48">
        <v>1.7</v>
      </c>
      <c r="H115" s="48">
        <v>3.8</v>
      </c>
      <c r="I115" s="48">
        <v>3.1</v>
      </c>
      <c r="J115" s="48">
        <v>7.7</v>
      </c>
      <c r="K115" s="48">
        <v>2.4</v>
      </c>
    </row>
    <row r="116" spans="1:11" ht="15.5">
      <c r="A116" s="39">
        <v>44562</v>
      </c>
      <c r="B116" s="48">
        <v>2</v>
      </c>
      <c r="C116" s="48">
        <v>2</v>
      </c>
      <c r="D116" s="48">
        <v>0.9</v>
      </c>
      <c r="E116" s="48">
        <v>1.5</v>
      </c>
      <c r="F116" s="48">
        <v>3.1</v>
      </c>
      <c r="G116" s="48">
        <v>1.7</v>
      </c>
      <c r="H116" s="48">
        <v>3.5</v>
      </c>
      <c r="I116" s="48">
        <v>3.1</v>
      </c>
      <c r="J116" s="48">
        <v>7.7</v>
      </c>
      <c r="K116" s="48">
        <v>2.4</v>
      </c>
    </row>
    <row r="117" spans="1:11" ht="15.5">
      <c r="A117" s="39">
        <v>44593</v>
      </c>
      <c r="B117" s="48">
        <v>2</v>
      </c>
      <c r="C117" s="48">
        <v>2</v>
      </c>
      <c r="D117" s="48">
        <v>0.9</v>
      </c>
      <c r="E117" s="48">
        <v>1.5</v>
      </c>
      <c r="F117" s="48">
        <v>3.2</v>
      </c>
      <c r="G117" s="48">
        <v>1.7</v>
      </c>
      <c r="H117" s="48">
        <v>3.5</v>
      </c>
      <c r="I117" s="48">
        <v>3.1</v>
      </c>
      <c r="J117" s="48">
        <v>7.7</v>
      </c>
      <c r="K117" s="48">
        <v>2.4</v>
      </c>
    </row>
    <row r="118" spans="1:11" ht="15.5">
      <c r="A118" s="39">
        <v>44621</v>
      </c>
      <c r="B118" s="48">
        <v>2</v>
      </c>
      <c r="C118" s="48">
        <v>2</v>
      </c>
      <c r="D118" s="48">
        <v>0.9</v>
      </c>
      <c r="E118" s="48">
        <v>1.6</v>
      </c>
      <c r="F118" s="48">
        <v>3.3</v>
      </c>
      <c r="G118" s="48">
        <v>1.7</v>
      </c>
      <c r="H118" s="48">
        <v>3.6</v>
      </c>
      <c r="I118" s="48">
        <v>3.3</v>
      </c>
      <c r="J118" s="48">
        <v>7.5</v>
      </c>
      <c r="K118" s="48">
        <v>2.2999999999999998</v>
      </c>
    </row>
    <row r="119" spans="1:11" ht="15.5">
      <c r="A119" s="39">
        <v>44652</v>
      </c>
      <c r="B119" s="48">
        <v>1.9</v>
      </c>
      <c r="C119" s="48">
        <v>1.9</v>
      </c>
      <c r="D119" s="48">
        <v>0.9</v>
      </c>
      <c r="E119" s="48">
        <v>1.5</v>
      </c>
      <c r="F119" s="48">
        <v>3.2</v>
      </c>
      <c r="G119" s="48">
        <v>1.6</v>
      </c>
      <c r="H119" s="48">
        <v>3.3</v>
      </c>
      <c r="I119" s="48">
        <v>2.9</v>
      </c>
      <c r="J119" s="48">
        <v>7.2</v>
      </c>
      <c r="K119" s="48">
        <v>2.1</v>
      </c>
    </row>
    <row r="120" spans="1:11" ht="15.5">
      <c r="A120" s="60">
        <v>44682</v>
      </c>
      <c r="B120" s="48">
        <v>1.9</v>
      </c>
      <c r="C120" s="48">
        <v>1.9</v>
      </c>
      <c r="D120" s="48">
        <v>0.9</v>
      </c>
      <c r="E120" s="48">
        <v>1.5</v>
      </c>
      <c r="F120" s="48">
        <v>3.2</v>
      </c>
      <c r="G120" s="48">
        <v>1.5</v>
      </c>
      <c r="H120" s="48">
        <v>3.3</v>
      </c>
      <c r="I120" s="48">
        <v>2.9</v>
      </c>
      <c r="J120" s="48">
        <v>7.2</v>
      </c>
      <c r="K120" s="48">
        <v>2.1</v>
      </c>
    </row>
    <row r="121" spans="1:11" ht="15.5">
      <c r="A121" s="60">
        <v>44713</v>
      </c>
      <c r="B121" s="64">
        <v>1.9</v>
      </c>
      <c r="C121" s="64">
        <v>1.9</v>
      </c>
      <c r="D121" s="64">
        <v>0.9</v>
      </c>
      <c r="E121" s="64">
        <v>1.5</v>
      </c>
      <c r="F121" s="64">
        <v>3.3</v>
      </c>
      <c r="G121" s="64">
        <v>1.4</v>
      </c>
      <c r="H121" s="64">
        <v>3.3</v>
      </c>
      <c r="I121" s="64">
        <v>2.9</v>
      </c>
      <c r="J121" s="64">
        <v>7.2</v>
      </c>
      <c r="K121" s="64">
        <v>2.1</v>
      </c>
    </row>
    <row r="122" spans="1:11" ht="15.5">
      <c r="A122" s="60">
        <v>44743</v>
      </c>
      <c r="B122" s="69">
        <v>1.9</v>
      </c>
      <c r="C122" s="69">
        <v>1.9</v>
      </c>
      <c r="D122" s="69">
        <v>0.9</v>
      </c>
      <c r="E122" s="69">
        <v>1.5</v>
      </c>
      <c r="F122" s="69">
        <v>3.4</v>
      </c>
      <c r="G122" s="69">
        <v>1.3</v>
      </c>
      <c r="H122" s="69">
        <v>3.3</v>
      </c>
      <c r="I122" s="69">
        <v>2.9</v>
      </c>
      <c r="J122" s="69">
        <v>7.2</v>
      </c>
      <c r="K122" s="69">
        <v>2.1</v>
      </c>
    </row>
    <row r="123" spans="1:11" ht="15.5">
      <c r="A123" s="60">
        <v>44774</v>
      </c>
      <c r="B123" s="72">
        <v>1.9</v>
      </c>
      <c r="C123" s="72">
        <v>1.9</v>
      </c>
      <c r="D123" s="72">
        <v>0.9</v>
      </c>
      <c r="E123" s="72">
        <v>1.5</v>
      </c>
      <c r="F123" s="72">
        <v>3.5</v>
      </c>
      <c r="G123" s="72">
        <v>1.3</v>
      </c>
      <c r="H123" s="72">
        <v>3.2</v>
      </c>
      <c r="I123" s="72">
        <v>2.9</v>
      </c>
      <c r="J123" s="72">
        <v>7.1</v>
      </c>
      <c r="K123" s="72">
        <v>2.1</v>
      </c>
    </row>
    <row r="124" spans="1:11" ht="15.5">
      <c r="A124" s="60">
        <v>44805</v>
      </c>
      <c r="B124" s="76">
        <v>1.9</v>
      </c>
      <c r="C124" s="76">
        <v>1.9</v>
      </c>
      <c r="D124" s="76">
        <v>0.8</v>
      </c>
      <c r="E124" s="76">
        <v>1.5</v>
      </c>
      <c r="F124" s="76">
        <v>3.6</v>
      </c>
      <c r="G124" s="76">
        <v>1.2</v>
      </c>
      <c r="H124" s="76">
        <v>3.2</v>
      </c>
      <c r="I124" s="76">
        <v>2.9</v>
      </c>
      <c r="J124" s="76">
        <v>6.7</v>
      </c>
      <c r="K124" s="76">
        <v>2.1</v>
      </c>
    </row>
    <row r="125" spans="1:11" ht="15.5">
      <c r="A125" s="60">
        <v>44835</v>
      </c>
      <c r="B125" s="81">
        <v>1.8</v>
      </c>
      <c r="C125" s="81">
        <v>1.8</v>
      </c>
      <c r="D125" s="81">
        <v>0.8</v>
      </c>
      <c r="E125" s="81">
        <v>1.5</v>
      </c>
      <c r="F125" s="81">
        <v>3.6</v>
      </c>
      <c r="G125" s="81">
        <v>1.2</v>
      </c>
      <c r="H125" s="81">
        <v>3.2</v>
      </c>
      <c r="I125" s="81">
        <v>3</v>
      </c>
      <c r="J125" s="81">
        <v>6.3</v>
      </c>
      <c r="K125" s="81">
        <v>2.1</v>
      </c>
    </row>
    <row r="126" spans="1:11" ht="15.5">
      <c r="A126" s="60">
        <v>44866</v>
      </c>
      <c r="B126" s="90">
        <v>1.8</v>
      </c>
      <c r="C126" s="90">
        <v>1.8</v>
      </c>
      <c r="D126" s="90">
        <v>0.9</v>
      </c>
      <c r="E126" s="90">
        <v>1.5</v>
      </c>
      <c r="F126" s="90">
        <v>3.6</v>
      </c>
      <c r="G126" s="90">
        <v>1.5</v>
      </c>
      <c r="H126" s="90">
        <v>3.1</v>
      </c>
      <c r="I126" s="90">
        <v>3</v>
      </c>
      <c r="J126" s="90">
        <v>6.2</v>
      </c>
      <c r="K126" s="90">
        <v>2.1</v>
      </c>
    </row>
    <row r="127" spans="1:11" ht="15.5">
      <c r="A127" s="60">
        <v>44896</v>
      </c>
      <c r="B127" s="92">
        <v>1.7</v>
      </c>
      <c r="C127" s="92">
        <v>1.7</v>
      </c>
      <c r="D127" s="92">
        <v>0.9</v>
      </c>
      <c r="E127" s="92">
        <v>1.6</v>
      </c>
      <c r="F127" s="92">
        <v>3.6</v>
      </c>
      <c r="G127" s="92">
        <v>1.7</v>
      </c>
      <c r="H127" s="92">
        <v>3.1</v>
      </c>
      <c r="I127" s="92">
        <v>3</v>
      </c>
      <c r="J127" s="92">
        <v>6.2</v>
      </c>
      <c r="K127" s="92">
        <v>2.1</v>
      </c>
    </row>
    <row r="128" spans="1:11" ht="15.5">
      <c r="A128" s="60">
        <v>44927</v>
      </c>
      <c r="B128" s="98">
        <v>1.7</v>
      </c>
      <c r="C128" s="98">
        <v>1.7</v>
      </c>
      <c r="D128" s="98">
        <v>0.9</v>
      </c>
      <c r="E128" s="98">
        <v>1.6</v>
      </c>
      <c r="F128" s="98">
        <v>3.6</v>
      </c>
      <c r="G128" s="98">
        <v>1.9</v>
      </c>
      <c r="H128" s="98">
        <v>3.1</v>
      </c>
      <c r="I128" s="98">
        <v>2.9</v>
      </c>
      <c r="J128" s="98">
        <v>6.2</v>
      </c>
      <c r="K128" s="98">
        <v>2.1</v>
      </c>
    </row>
    <row r="129" spans="1:11" ht="15.5">
      <c r="A129" s="60">
        <v>44958</v>
      </c>
      <c r="B129" s="100">
        <v>1.7</v>
      </c>
      <c r="C129" s="100">
        <v>1.7</v>
      </c>
      <c r="D129" s="100">
        <v>0.9</v>
      </c>
      <c r="E129" s="100">
        <v>1.5</v>
      </c>
      <c r="F129" s="100">
        <v>3.6</v>
      </c>
      <c r="G129" s="100">
        <v>1.9</v>
      </c>
      <c r="H129" s="100">
        <v>3.1</v>
      </c>
      <c r="I129" s="100">
        <v>2.9</v>
      </c>
      <c r="J129" s="100">
        <v>6.2</v>
      </c>
      <c r="K129" s="100">
        <v>2.1</v>
      </c>
    </row>
  </sheetData>
  <phoneticPr fontId="43"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5264</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bb9a3bdcb7bcf9245937d9a6c5a745a6">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6819718198a8103eea810b2bf850b35"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D18E01-508C-4687-8422-BF6D6083A39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734A8D0-52CD-4E37-9527-6DD642EDF10A}"/>
</file>

<file path=customXml/itemProps3.xml><?xml version="1.0" encoding="utf-8"?>
<ds:datastoreItem xmlns:ds="http://schemas.openxmlformats.org/officeDocument/2006/customXml" ds:itemID="{2B680497-1E8B-418E-9F7B-B7F33E64EF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Contents</vt:lpstr>
      <vt:lpstr>Table 1</vt:lpstr>
      <vt:lpstr>Table 2</vt:lpstr>
      <vt:lpstr>Table 3</vt:lpstr>
      <vt:lpstr>Table 4</vt:lpstr>
      <vt:lpstr>Table 5</vt:lpstr>
      <vt:lpstr>Table 6</vt:lpstr>
      <vt:lpstr>Table 7</vt:lpstr>
      <vt:lpstr>Table 8</vt:lpstr>
      <vt:lpstr>Table 9</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Retail sales quality tables</dc:title>
  <dc:subject/>
  <dc:creator>johnm2</dc:creator>
  <cp:keywords/>
  <dc:description/>
  <cp:lastModifiedBy>Parry, Rhys</cp:lastModifiedBy>
  <cp:revision/>
  <dcterms:created xsi:type="dcterms:W3CDTF">2015-01-15T11:19:08Z</dcterms:created>
  <dcterms:modified xsi:type="dcterms:W3CDTF">2023-03-22T12:48:37Z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0x01010089726FB0C1A31D49973FEF98EF33984E</vt:lpwstr>
  </property>
  <property fmtid="{D5CDD505-2E9C-101B-9397-08002B2CF9AE}" pid="4" name="_dlc_DocIdItemGuid">
    <vt:lpwstr>d173db1f-fb28-4c7f-9f91-027de2f81e04</vt:lpwstr>
  </property>
  <property fmtid="{D5CDD505-2E9C-101B-9397-08002B2CF9AE}" pid="5" name="TaxKeywordTaxHTField">
    <vt:lpwstr/>
  </property>
  <property fmtid="{D5CDD505-2E9C-101B-9397-08002B2CF9AE}" pid="6" name="TaxCatchAll">
    <vt:lpwstr/>
  </property>
  <property fmtid="{D5CDD505-2E9C-101B-9397-08002B2CF9AE}" pid="7" name="Order">
    <vt:r8>1726100</vt:r8>
  </property>
  <property fmtid="{D5CDD505-2E9C-101B-9397-08002B2CF9AE}" pid="8" name="WorkflowChangePath">
    <vt:lpwstr>2230220e-1411-4041-955a-107a5b05b814,2;2230220e-1411-4041-955a-107a5b05b814,3;2230220e-1411-4041-955a-107a5b05b814,5;</vt:lpwstr>
  </property>
</Properties>
</file>