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19/07. July 2019/Publication/"/>
    </mc:Choice>
  </mc:AlternateContent>
  <xr:revisionPtr revIDLastSave="0" documentId="8_{CF9DFA54-CB0F-402F-B7D7-7C02D029FD83}" xr6:coauthVersionLast="41" xr6:coauthVersionMax="41" xr10:uidLastSave="{00000000-0000-0000-0000-000000000000}"/>
  <bookViews>
    <workbookView xWindow="-108" yWindow="-108" windowWidth="23256" windowHeight="12600" tabRatio="781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<sst xmlns="http://schemas.openxmlformats.org/spreadsheetml/2006/main" count="1194" uniqueCount="256">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</sst>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0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22860</xdr:rowOff>
        </xdr:from>
        <xdr:to>
          <xdr:col>17</xdr:col>
          <xdr:colOff>99060</xdr:colOff>
          <xdr:row>8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10</xdr:row>
          <xdr:rowOff>22860</xdr:rowOff>
        </xdr:from>
        <xdr:to>
          <xdr:col>17</xdr:col>
          <xdr:colOff>106680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114300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114300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121920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114300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121920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144780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114300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121920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144780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7619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114300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121920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144780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7619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22859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114300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121920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144780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7619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22859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30479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68580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83820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106680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114300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121920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7619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144780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7619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22859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30479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84</xdr:row>
      <xdr:rowOff>38099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99060</xdr:colOff>
      <xdr:row>83</xdr:row>
      <xdr:rowOff>38100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4"/>
  </sheetPr>
  <dimension ref="A1:B5"/>
  <sheetViews>
    <sheetView workbookViewId="0">
      <selection activeCell="B6" sqref="B6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C59" sqref="C59:C61"/>
    </sheetView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22860</xdr:rowOff>
                  </from>
                  <to>
                    <xdr:col>17</xdr:col>
                    <xdr:colOff>99060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22860</xdr:colOff>
                    <xdr:row>10</xdr:row>
                    <xdr:rowOff>22860</xdr:rowOff>
                  </from>
                  <to>
                    <xdr:col>17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DO453"/>
  <sheetViews>
    <sheetView zoomScale="80" zoomScaleNormal="80" workbookViewId="0">
      <pane xSplit="2" ySplit="7" topLeftCell="CP66" activePane="bottomRight" state="frozen"/>
      <selection activeCell="B1" sqref="B1"/>
      <selection pane="topRight" activeCell="C1" sqref="C1"/>
      <selection pane="bottomLeft" activeCell="B12" sqref="B12"/>
      <selection pane="bottomRight" activeCell="DN69" sqref="DN69"/>
    </sheetView>
  </sheetViews>
  <sheetFormatPr defaultColWidth="7" defaultRowHeight="13.8" x14ac:dyDescent="0.3"/>
  <cols>
    <col min="1" max="1" width="6.109375" style="94" customWidth="1"/>
    <col min="2" max="2" width="27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8" bestFit="1" customWidth="1"/>
    <col min="8" max="8" width="6.33203125" style="28" bestFit="1" customWidth="1"/>
    <col min="9" max="10" width="7" style="28" bestFit="1" customWidth="1"/>
    <col min="11" max="11" width="6.6640625" style="28" bestFit="1" customWidth="1"/>
    <col min="12" max="13" width="7.109375" style="28" bestFit="1" customWidth="1"/>
    <col min="14" max="14" width="6.6640625" style="28" bestFit="1" customWidth="1"/>
    <col min="15" max="15" width="7" style="28" bestFit="1" customWidth="1"/>
    <col min="16" max="16" width="7.33203125" style="28" bestFit="1" customWidth="1"/>
    <col min="17" max="17" width="6.6640625" style="28" bestFit="1" customWidth="1"/>
    <col min="18" max="18" width="7.44140625" style="28" bestFit="1" customWidth="1"/>
    <col min="19" max="19" width="6.6640625" style="28" bestFit="1" customWidth="1"/>
    <col min="20" max="20" width="6.33203125" style="28" bestFit="1" customWidth="1"/>
    <col min="21" max="22" width="7" style="28" bestFit="1" customWidth="1"/>
    <col min="23" max="23" width="6.6640625" style="28" bestFit="1" customWidth="1"/>
    <col min="24" max="25" width="7.109375" style="28" bestFit="1" customWidth="1"/>
    <col min="26" max="26" width="6.6640625" style="28" bestFit="1" customWidth="1"/>
    <col min="27" max="27" width="7" style="28" bestFit="1" customWidth="1"/>
    <col min="28" max="28" width="7.33203125" style="28" bestFit="1" customWidth="1"/>
    <col min="29" max="29" width="6.6640625" style="28" bestFit="1" customWidth="1"/>
    <col min="30" max="30" width="7.44140625" style="28" bestFit="1" customWidth="1"/>
    <col min="31" max="31" width="6.6640625" style="28" bestFit="1" customWidth="1"/>
    <col min="32" max="32" width="6.33203125" style="28" bestFit="1" customWidth="1"/>
    <col min="33" max="34" width="7" style="28" bestFit="1" customWidth="1"/>
    <col min="35" max="35" width="6.6640625" style="28" bestFit="1" customWidth="1"/>
    <col min="36" max="37" width="7.109375" style="28" bestFit="1" customWidth="1"/>
    <col min="38" max="38" width="6.6640625" style="28" bestFit="1" customWidth="1"/>
    <col min="39" max="39" width="7" style="28" bestFit="1" customWidth="1"/>
    <col min="40" max="40" width="7.33203125" style="28" bestFit="1" customWidth="1"/>
    <col min="41" max="41" width="6.6640625" style="28" bestFit="1" customWidth="1"/>
    <col min="42" max="42" width="7.44140625" style="28" bestFit="1" customWidth="1"/>
    <col min="43" max="43" width="6.6640625" style="28" bestFit="1" customWidth="1"/>
    <col min="44" max="44" width="6.33203125" style="28" bestFit="1" customWidth="1"/>
    <col min="45" max="46" width="7" style="28" bestFit="1" customWidth="1"/>
    <col min="47" max="47" width="6.6640625" style="28" bestFit="1" customWidth="1"/>
    <col min="48" max="49" width="7.109375" style="28" bestFit="1" customWidth="1"/>
    <col min="50" max="50" width="6.6640625" style="28" bestFit="1" customWidth="1"/>
    <col min="51" max="51" width="7" style="28" customWidth="1"/>
    <col min="52" max="52" width="7.33203125" style="28" bestFit="1" customWidth="1"/>
    <col min="53" max="53" width="6.6640625" style="28" bestFit="1" customWidth="1"/>
    <col min="54" max="54" width="7.44140625" style="28" bestFit="1" customWidth="1"/>
    <col min="55" max="55" width="6.6640625" style="28" bestFit="1" customWidth="1"/>
    <col min="56" max="56" width="6.33203125" style="28" bestFit="1" customWidth="1"/>
    <col min="57" max="58" width="7" style="28" customWidth="1"/>
    <col min="59" max="59" width="6.6640625" style="28" bestFit="1" customWidth="1"/>
    <col min="60" max="61" width="7.109375" style="28" bestFit="1" customWidth="1"/>
    <col min="62" max="62" width="6.6640625" style="28" bestFit="1" customWidth="1"/>
    <col min="63" max="63" width="7" style="28" customWidth="1"/>
    <col min="64" max="64" width="7.33203125" style="28" bestFit="1" customWidth="1"/>
    <col min="65" max="65" width="6.6640625" style="28" bestFit="1" customWidth="1"/>
    <col min="66" max="66" width="7.44140625" style="28" bestFit="1" customWidth="1"/>
    <col min="67" max="67" width="6.6640625" style="28" bestFit="1" customWidth="1"/>
    <col min="68" max="68" width="6.33203125" style="28" bestFit="1" customWidth="1"/>
    <col min="69" max="70" width="7" style="28" customWidth="1"/>
    <col min="71" max="71" width="6.6640625" style="28" bestFit="1" customWidth="1"/>
    <col min="72" max="73" width="7.109375" style="97" bestFit="1" customWidth="1"/>
    <col min="74" max="74" width="6.6640625" style="97" bestFit="1" customWidth="1"/>
    <col min="75" max="75" width="7" style="97" customWidth="1"/>
    <col min="76" max="76" width="7.33203125" style="97" bestFit="1" customWidth="1"/>
    <col min="77" max="77" width="6.6640625" style="97" bestFit="1" customWidth="1"/>
    <col min="78" max="78" width="7.44140625" style="97" bestFit="1" customWidth="1"/>
    <col min="79" max="79" width="6.6640625" style="97" bestFit="1" customWidth="1"/>
    <col min="80" max="80" width="6.33203125" style="97" bestFit="1" customWidth="1"/>
    <col min="81" max="88" width="7" style="97" customWidth="1"/>
    <col min="89" max="90" width="8.109375" style="97" customWidth="1"/>
    <col min="91" max="91" width="8.33203125" style="97" customWidth="1"/>
    <col min="92" max="116" width="8.88671875" style="97" customWidth="1"/>
    <col min="117" max="118" width="7" style="97" customWidth="1"/>
    <col min="119" max="119" width="7" style="97"/>
    <col min="120" max="16384" width="7" style="28"/>
  </cols>
  <sheetData>
    <row r="1" spans="1:119" s="97" customFormat="1" ht="16.5" customHeight="1" x14ac:dyDescent="0.3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</row>
    <row r="2" spans="1:119" s="97" customFormat="1" ht="16.5" customHeight="1" x14ac:dyDescent="0.3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</row>
    <row r="3" spans="1:119" s="97" customFormat="1" ht="16.5" customHeight="1" x14ac:dyDescent="0.3">
      <c r="A3" s="94"/>
      <c r="B3" s="94"/>
      <c r="C3" s="94"/>
      <c r="D3" s="94"/>
      <c r="E3" s="94"/>
      <c r="F3" s="94"/>
    </row>
    <row r="4" spans="1:119" s="97" customFormat="1" ht="16.5" customHeight="1" thickBot="1" x14ac:dyDescent="0.35">
      <c r="A4" s="94"/>
      <c r="B4" s="94"/>
      <c r="C4" s="94"/>
      <c r="D4" s="94"/>
      <c r="E4" s="94"/>
      <c r="F4" s="94"/>
    </row>
    <row r="5" spans="1:119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130">
        <v>43282</v>
      </c>
      <c r="DA5" s="130">
        <v>43313</v>
      </c>
      <c r="DB5" s="130">
        <v>43344</v>
      </c>
      <c r="DC5" s="130">
        <v>43374</v>
      </c>
      <c r="DD5" s="130">
        <v>43405</v>
      </c>
      <c r="DE5" s="130">
        <v>43435</v>
      </c>
      <c r="DF5" s="130">
        <v>43466</v>
      </c>
      <c r="DG5" s="130">
        <v>43497</v>
      </c>
      <c r="DH5" s="130">
        <v>43525</v>
      </c>
      <c r="DI5" s="130">
        <v>43556</v>
      </c>
      <c r="DJ5" s="130">
        <v>43586</v>
      </c>
      <c r="DK5" s="130">
        <v>43617</v>
      </c>
      <c r="DL5" s="130">
        <v>43647</v>
      </c>
      <c r="DM5" s="98"/>
      <c r="DN5" s="98"/>
      <c r="DO5" s="98"/>
    </row>
    <row r="6" spans="1:119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133">
        <v>0.5</v>
      </c>
      <c r="DA6" s="133">
        <v>-0.7</v>
      </c>
      <c r="DB6" s="133">
        <v>1.7</v>
      </c>
      <c r="DC6" s="133">
        <v>-0.2</v>
      </c>
      <c r="DD6" s="133">
        <v>0.6</v>
      </c>
      <c r="DE6" s="133">
        <v>-2.8</v>
      </c>
      <c r="DF6" s="133">
        <v>2.8</v>
      </c>
      <c r="DG6" s="133">
        <v>0.4</v>
      </c>
      <c r="DH6" s="133">
        <v>-1.9</v>
      </c>
      <c r="DI6" s="133">
        <v>-0.4</v>
      </c>
      <c r="DJ6" s="133">
        <v>0.6</v>
      </c>
      <c r="DK6" s="133">
        <v>-0.7</v>
      </c>
      <c r="DL6" s="133">
        <v>0.5</v>
      </c>
      <c r="DM6" s="99"/>
      <c r="DN6" s="99"/>
      <c r="DO6" s="99"/>
    </row>
    <row r="7" spans="1:119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>
        <v>-0.8</v>
      </c>
      <c r="CO7" s="131">
        <v>1.8</v>
      </c>
      <c r="CP7" s="188">
        <v>-0.8</v>
      </c>
      <c r="CQ7" s="188">
        <v>-0.9</v>
      </c>
      <c r="CR7" s="188">
        <v>1.7</v>
      </c>
      <c r="CS7" s="188">
        <v>1.5</v>
      </c>
      <c r="CT7" s="188">
        <v>-1.6</v>
      </c>
      <c r="CU7" s="188">
        <v>-0.7</v>
      </c>
      <c r="CV7" s="188">
        <v>-1.9</v>
      </c>
      <c r="CW7" s="188">
        <v>0.5</v>
      </c>
      <c r="CX7" s="188">
        <v>2</v>
      </c>
      <c r="CY7" s="188">
        <v>0.8</v>
      </c>
      <c r="CZ7" s="188">
        <v>0.1</v>
      </c>
      <c r="DA7" s="188" t="s">
        <v>253</v>
      </c>
      <c r="DB7" s="188" t="s">
        <v>253</v>
      </c>
      <c r="DC7" s="188" t="s">
        <v>253</v>
      </c>
      <c r="DD7" s="188" t="s">
        <v>253</v>
      </c>
      <c r="DE7" s="188" t="s">
        <v>253</v>
      </c>
      <c r="DF7" s="188" t="s">
        <v>253</v>
      </c>
      <c r="DG7" s="188" t="s">
        <v>253</v>
      </c>
      <c r="DH7" s="188" t="s">
        <v>253</v>
      </c>
      <c r="DI7" s="188" t="s">
        <v>253</v>
      </c>
      <c r="DJ7" s="188" t="s">
        <v>253</v>
      </c>
      <c r="DK7" s="188" t="s">
        <v>253</v>
      </c>
      <c r="DL7" s="188" t="s">
        <v>253</v>
      </c>
      <c r="DM7" s="99"/>
      <c r="DN7" s="99"/>
      <c r="DO7" s="99"/>
    </row>
    <row r="8" spans="1:119" s="36" customFormat="1" ht="18.75" customHeight="1" x14ac:dyDescent="0.25">
      <c r="A8" s="221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103"/>
      <c r="DN8" s="103"/>
      <c r="DO8" s="103"/>
    </row>
    <row r="9" spans="1:119" s="36" customFormat="1" ht="18.75" customHeight="1" x14ac:dyDescent="0.25">
      <c r="A9" s="221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103"/>
      <c r="DN9" s="103"/>
      <c r="DO9" s="103"/>
    </row>
    <row r="10" spans="1:119" s="36" customFormat="1" ht="18.75" customHeight="1" x14ac:dyDescent="0.25">
      <c r="A10" s="221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103"/>
      <c r="DN10" s="103"/>
      <c r="DO10" s="103"/>
    </row>
    <row r="11" spans="1:119" s="36" customFormat="1" ht="18.75" customHeight="1" x14ac:dyDescent="0.25">
      <c r="A11" s="221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103"/>
      <c r="DN11" s="103"/>
      <c r="DO11" s="103"/>
    </row>
    <row r="12" spans="1:119" s="36" customFormat="1" ht="18.75" customHeight="1" x14ac:dyDescent="0.25">
      <c r="A12" s="221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103"/>
      <c r="DN12" s="103"/>
      <c r="DO12" s="103"/>
    </row>
    <row r="13" spans="1:119" s="36" customFormat="1" ht="18.75" customHeight="1" x14ac:dyDescent="0.25">
      <c r="A13" s="221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103"/>
      <c r="DN13" s="103"/>
      <c r="DO13" s="103"/>
    </row>
    <row r="14" spans="1:119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103"/>
      <c r="DN14" s="103"/>
      <c r="DO14" s="103"/>
    </row>
    <row r="15" spans="1:119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103"/>
      <c r="DN15" s="103"/>
      <c r="DO15" s="103"/>
    </row>
    <row r="16" spans="1:119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103"/>
      <c r="DN16" s="103"/>
      <c r="DO16" s="103"/>
    </row>
    <row r="17" spans="1:119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103"/>
      <c r="DN17" s="103"/>
      <c r="DO17" s="103"/>
    </row>
    <row r="18" spans="1:119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103"/>
      <c r="DN18" s="103"/>
      <c r="DO18" s="103"/>
    </row>
    <row r="19" spans="1:119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103"/>
      <c r="DN19" s="103"/>
      <c r="DO19" s="103"/>
    </row>
    <row r="20" spans="1:119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103"/>
      <c r="DN20" s="103"/>
      <c r="DO20" s="103"/>
    </row>
    <row r="21" spans="1:119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103"/>
      <c r="DN21" s="103"/>
      <c r="DO21" s="103"/>
    </row>
    <row r="22" spans="1:119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103"/>
      <c r="DN22" s="103"/>
      <c r="DO22" s="103"/>
    </row>
    <row r="23" spans="1:119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103"/>
      <c r="DN23" s="103"/>
      <c r="DO23" s="103"/>
    </row>
    <row r="24" spans="1:119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103"/>
      <c r="DN24" s="103"/>
      <c r="DO24" s="103"/>
    </row>
    <row r="25" spans="1:119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103"/>
      <c r="DN25" s="103"/>
      <c r="DO25" s="103"/>
    </row>
    <row r="26" spans="1:119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103"/>
      <c r="DN26" s="103"/>
      <c r="DO26" s="103"/>
    </row>
    <row r="27" spans="1:119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103"/>
      <c r="DN27" s="103"/>
      <c r="DO27" s="103"/>
    </row>
    <row r="28" spans="1:119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103"/>
      <c r="DN28" s="103"/>
      <c r="DO28" s="103"/>
    </row>
    <row r="29" spans="1:119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103"/>
      <c r="DN29" s="103"/>
      <c r="DO29" s="103"/>
    </row>
    <row r="30" spans="1:119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103"/>
      <c r="DN30" s="103"/>
      <c r="DO30" s="103"/>
    </row>
    <row r="31" spans="1:119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103"/>
      <c r="DN31" s="103"/>
      <c r="DO31" s="103"/>
    </row>
    <row r="32" spans="1:119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103"/>
      <c r="DN32" s="103"/>
      <c r="DO32" s="103"/>
    </row>
    <row r="33" spans="1:119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103"/>
      <c r="DN33" s="103"/>
      <c r="DO33" s="103"/>
    </row>
    <row r="34" spans="1:119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103"/>
      <c r="DN34" s="103"/>
      <c r="DO34" s="103"/>
    </row>
    <row r="35" spans="1:119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103"/>
      <c r="DN35" s="103"/>
      <c r="DO35" s="103"/>
    </row>
    <row r="36" spans="1:119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103"/>
      <c r="DN36" s="103"/>
      <c r="DO36" s="103"/>
    </row>
    <row r="37" spans="1:119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03"/>
      <c r="DN37" s="103"/>
      <c r="DO37" s="103"/>
    </row>
    <row r="38" spans="1:119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103"/>
      <c r="DN38" s="103"/>
      <c r="DO38" s="103"/>
    </row>
    <row r="39" spans="1:119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103"/>
      <c r="DN39" s="103"/>
      <c r="DO39" s="103"/>
    </row>
    <row r="40" spans="1:119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03"/>
      <c r="DN40" s="103"/>
      <c r="DO40" s="103"/>
    </row>
    <row r="41" spans="1:119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03"/>
      <c r="DN41" s="103"/>
      <c r="DO41" s="103"/>
    </row>
    <row r="42" spans="1:119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03"/>
      <c r="DN42" s="103"/>
      <c r="DO42" s="103"/>
    </row>
    <row r="43" spans="1:119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03"/>
      <c r="DN43" s="103"/>
      <c r="DO43" s="103"/>
    </row>
    <row r="44" spans="1:119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03"/>
      <c r="DN44" s="103"/>
      <c r="DO44" s="103"/>
    </row>
    <row r="45" spans="1:119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103"/>
      <c r="DN45" s="103"/>
      <c r="DO45" s="103"/>
    </row>
    <row r="46" spans="1:119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103"/>
      <c r="DN46" s="103"/>
      <c r="DO46" s="103"/>
    </row>
    <row r="47" spans="1:119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103"/>
      <c r="DN47" s="103"/>
      <c r="DO47" s="103"/>
    </row>
    <row r="48" spans="1:119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103"/>
      <c r="DN48" s="103"/>
      <c r="DO48" s="103"/>
    </row>
    <row r="49" spans="1:119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103"/>
      <c r="DN49" s="103"/>
      <c r="DO49" s="103"/>
    </row>
    <row r="50" spans="1:119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03"/>
      <c r="DN50" s="103"/>
      <c r="DO50" s="103"/>
    </row>
    <row r="51" spans="1:119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03"/>
      <c r="DN51" s="103"/>
      <c r="DO51" s="103"/>
    </row>
    <row r="52" spans="1:119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03"/>
      <c r="DN52" s="103"/>
      <c r="DO52" s="103"/>
    </row>
    <row r="53" spans="1:119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03"/>
      <c r="DN53" s="103"/>
      <c r="DO53" s="103"/>
    </row>
    <row r="54" spans="1:119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03"/>
      <c r="DN54" s="103"/>
      <c r="DO54" s="103"/>
    </row>
    <row r="55" spans="1:119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03"/>
      <c r="DN55" s="103"/>
      <c r="DO55" s="103"/>
    </row>
    <row r="56" spans="1:119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03"/>
      <c r="DN56" s="103"/>
      <c r="DO56" s="103"/>
    </row>
    <row r="57" spans="1:119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03"/>
      <c r="DN57" s="103"/>
      <c r="DO57" s="103"/>
    </row>
    <row r="58" spans="1:119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103"/>
      <c r="DN58" s="103"/>
      <c r="DO58" s="103"/>
    </row>
    <row r="59" spans="1:119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103"/>
      <c r="DN59" s="103"/>
      <c r="DO59" s="103"/>
    </row>
    <row r="60" spans="1:119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03"/>
      <c r="DN60" s="103"/>
      <c r="DO60" s="103"/>
    </row>
    <row r="61" spans="1:119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03"/>
      <c r="DN61" s="103"/>
      <c r="DO61" s="103"/>
    </row>
    <row r="62" spans="1:119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03"/>
      <c r="DN62" s="103"/>
      <c r="DO62" s="103"/>
    </row>
    <row r="63" spans="1:119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03"/>
      <c r="DN63" s="103"/>
      <c r="DO63" s="103"/>
    </row>
    <row r="64" spans="1:119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03"/>
      <c r="DN64" s="103"/>
      <c r="DO64" s="103"/>
    </row>
    <row r="65" spans="1:119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03"/>
      <c r="DN65" s="103"/>
      <c r="DO65" s="103"/>
    </row>
    <row r="66" spans="1:119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03"/>
      <c r="DN66" s="103"/>
      <c r="DO66" s="103"/>
    </row>
    <row r="67" spans="1:119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03"/>
      <c r="DN67" s="103"/>
      <c r="DO67" s="103"/>
    </row>
    <row r="68" spans="1:119" s="36" customFormat="1" ht="18.75" customHeight="1" x14ac:dyDescent="0.25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03"/>
      <c r="DN68" s="103"/>
      <c r="DO68" s="103"/>
    </row>
    <row r="69" spans="1:119" s="36" customFormat="1" ht="18.75" customHeight="1" x14ac:dyDescent="0.25">
      <c r="A69" s="207"/>
      <c r="B69" s="139">
        <v>43282</v>
      </c>
      <c r="C69" s="176">
        <v>4.4000000000000004</v>
      </c>
      <c r="D69" s="176">
        <v>0.5</v>
      </c>
      <c r="E69" s="176">
        <v>1.4</v>
      </c>
      <c r="F69" s="176">
        <v>2</v>
      </c>
      <c r="G69" s="176">
        <v>1.1000000000000001</v>
      </c>
      <c r="H69" s="176">
        <v>-1.3</v>
      </c>
      <c r="I69" s="176">
        <v>3.8</v>
      </c>
      <c r="J69" s="176">
        <v>-2.1</v>
      </c>
      <c r="K69" s="176">
        <v>-1</v>
      </c>
      <c r="L69" s="176">
        <v>-0.6</v>
      </c>
      <c r="M69" s="176">
        <v>-3.3</v>
      </c>
      <c r="N69" s="176">
        <v>3.6</v>
      </c>
      <c r="O69" s="176">
        <v>0</v>
      </c>
      <c r="P69" s="176">
        <v>1.7</v>
      </c>
      <c r="Q69" s="176">
        <v>-0.5</v>
      </c>
      <c r="R69" s="176">
        <v>0</v>
      </c>
      <c r="S69" s="176">
        <v>1.5</v>
      </c>
      <c r="T69" s="176">
        <v>-0.6</v>
      </c>
      <c r="U69" s="176">
        <v>-1.9</v>
      </c>
      <c r="V69" s="176">
        <v>0.3</v>
      </c>
      <c r="W69" s="176">
        <v>-1.6</v>
      </c>
      <c r="X69" s="176">
        <v>1.3</v>
      </c>
      <c r="Y69" s="176">
        <v>3.5</v>
      </c>
      <c r="Z69" s="176">
        <v>-5.0999999999999996</v>
      </c>
      <c r="AA69" s="176">
        <v>-1.8</v>
      </c>
      <c r="AB69" s="176">
        <v>1</v>
      </c>
      <c r="AC69" s="176">
        <v>-3</v>
      </c>
      <c r="AD69" s="176">
        <v>0.8</v>
      </c>
      <c r="AE69" s="176">
        <v>-4.3</v>
      </c>
      <c r="AF69" s="176">
        <v>1.3</v>
      </c>
      <c r="AG69" s="176">
        <v>-0.3</v>
      </c>
      <c r="AH69" s="176">
        <v>-0.2</v>
      </c>
      <c r="AI69" s="176">
        <v>1</v>
      </c>
      <c r="AJ69" s="176">
        <v>1</v>
      </c>
      <c r="AK69" s="176">
        <v>-1.9</v>
      </c>
      <c r="AL69" s="176">
        <v>-0.7</v>
      </c>
      <c r="AM69" s="176">
        <v>2.6</v>
      </c>
      <c r="AN69" s="176">
        <v>-1</v>
      </c>
      <c r="AO69" s="176">
        <v>0.2</v>
      </c>
      <c r="AP69" s="176">
        <v>0.9</v>
      </c>
      <c r="AQ69" s="176">
        <v>2</v>
      </c>
      <c r="AR69" s="176">
        <v>-0.6</v>
      </c>
      <c r="AS69" s="176">
        <v>3.2</v>
      </c>
      <c r="AT69" s="176">
        <v>-1</v>
      </c>
      <c r="AU69" s="176">
        <v>2.2999999999999998</v>
      </c>
      <c r="AV69" s="176">
        <v>-2.1</v>
      </c>
      <c r="AW69" s="176">
        <v>0.3</v>
      </c>
      <c r="AX69" s="176">
        <v>3.2</v>
      </c>
      <c r="AY69" s="176">
        <v>-0.7</v>
      </c>
      <c r="AZ69" s="176">
        <v>1.2</v>
      </c>
      <c r="BA69" s="176">
        <v>1.5</v>
      </c>
      <c r="BB69" s="176">
        <v>0</v>
      </c>
      <c r="BC69" s="176">
        <v>0.4</v>
      </c>
      <c r="BD69" s="176">
        <v>1.6</v>
      </c>
      <c r="BE69" s="176">
        <v>1.4</v>
      </c>
      <c r="BF69" s="176">
        <v>0.2</v>
      </c>
      <c r="BG69" s="176">
        <v>-0.7</v>
      </c>
      <c r="BH69" s="176">
        <v>1.4</v>
      </c>
      <c r="BI69" s="176">
        <v>-1.3</v>
      </c>
      <c r="BJ69" s="176">
        <v>1.8</v>
      </c>
      <c r="BK69" s="176">
        <v>-1.3</v>
      </c>
      <c r="BL69" s="176">
        <v>1.8</v>
      </c>
      <c r="BM69" s="176">
        <v>0.6</v>
      </c>
      <c r="BN69" s="176">
        <v>-0.3</v>
      </c>
      <c r="BO69" s="176">
        <v>0.1</v>
      </c>
      <c r="BP69" s="176">
        <v>0.6</v>
      </c>
      <c r="BQ69" s="176">
        <v>-2</v>
      </c>
      <c r="BR69" s="176">
        <v>0.7</v>
      </c>
      <c r="BS69" s="176">
        <v>1.5</v>
      </c>
      <c r="BT69" s="176">
        <v>-1</v>
      </c>
      <c r="BU69" s="176">
        <v>2.5</v>
      </c>
      <c r="BV69" s="176">
        <v>-0.7</v>
      </c>
      <c r="BW69" s="176">
        <v>0.8</v>
      </c>
      <c r="BX69" s="176">
        <v>-2.6</v>
      </c>
      <c r="BY69" s="176">
        <v>3.9</v>
      </c>
      <c r="BZ69" s="176">
        <v>-1</v>
      </c>
      <c r="CA69" s="176">
        <v>0.2</v>
      </c>
      <c r="CB69" s="176">
        <v>1.2</v>
      </c>
      <c r="CC69" s="144">
        <v>-0.7</v>
      </c>
      <c r="CD69" s="176">
        <v>1.6</v>
      </c>
      <c r="CE69" s="144">
        <v>0.3</v>
      </c>
      <c r="CF69" s="144">
        <v>1.6</v>
      </c>
      <c r="CG69" s="144">
        <v>2.2000000000000002</v>
      </c>
      <c r="CH69" s="144">
        <v>1.4</v>
      </c>
      <c r="CI69" s="144">
        <v>-0.5</v>
      </c>
      <c r="CJ69" s="144">
        <v>0.4</v>
      </c>
      <c r="CK69" s="144">
        <v>0.1</v>
      </c>
      <c r="CL69" s="144">
        <v>0</v>
      </c>
      <c r="CM69" s="144">
        <v>0.7</v>
      </c>
      <c r="CN69" s="144">
        <v>-0.8</v>
      </c>
      <c r="CO69" s="176">
        <v>1.6</v>
      </c>
      <c r="CP69" s="176">
        <v>-1</v>
      </c>
      <c r="CQ69" s="176">
        <v>-0.9</v>
      </c>
      <c r="CR69" s="144">
        <v>1.3</v>
      </c>
      <c r="CS69" s="144">
        <v>1.7</v>
      </c>
      <c r="CT69" s="144">
        <v>-1.5</v>
      </c>
      <c r="CU69" s="144">
        <v>-0.4</v>
      </c>
      <c r="CV69" s="144">
        <v>-1.8</v>
      </c>
      <c r="CW69" s="144">
        <v>-0.1</v>
      </c>
      <c r="CX69" s="144">
        <v>2.9</v>
      </c>
      <c r="CY69" s="144">
        <v>1.4</v>
      </c>
      <c r="CZ69" s="190">
        <v>0.5</v>
      </c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03"/>
      <c r="DN69" s="103"/>
      <c r="DO69" s="103"/>
    </row>
    <row r="70" spans="1:119" s="36" customFormat="1" ht="18.600000000000001" customHeight="1" x14ac:dyDescent="0.25">
      <c r="A70" s="208"/>
      <c r="B70" s="139">
        <v>43313</v>
      </c>
      <c r="C70" s="176">
        <v>4.4000000000000004</v>
      </c>
      <c r="D70" s="176">
        <v>0.5</v>
      </c>
      <c r="E70" s="176">
        <v>1.4</v>
      </c>
      <c r="F70" s="176">
        <v>2</v>
      </c>
      <c r="G70" s="176">
        <v>1.1000000000000001</v>
      </c>
      <c r="H70" s="176">
        <v>-1.3</v>
      </c>
      <c r="I70" s="176">
        <v>3.8</v>
      </c>
      <c r="J70" s="176">
        <v>-2.1</v>
      </c>
      <c r="K70" s="176">
        <v>-1</v>
      </c>
      <c r="L70" s="176">
        <v>-0.6</v>
      </c>
      <c r="M70" s="176">
        <v>-3.3</v>
      </c>
      <c r="N70" s="176">
        <v>3.6</v>
      </c>
      <c r="O70" s="176">
        <v>0</v>
      </c>
      <c r="P70" s="176">
        <v>1.7</v>
      </c>
      <c r="Q70" s="176">
        <v>-0.5</v>
      </c>
      <c r="R70" s="176">
        <v>0</v>
      </c>
      <c r="S70" s="176">
        <v>1.5</v>
      </c>
      <c r="T70" s="176">
        <v>-0.6</v>
      </c>
      <c r="U70" s="176">
        <v>-1.9</v>
      </c>
      <c r="V70" s="176">
        <v>0.3</v>
      </c>
      <c r="W70" s="176">
        <v>-1.6</v>
      </c>
      <c r="X70" s="176">
        <v>1.3</v>
      </c>
      <c r="Y70" s="176">
        <v>3.5</v>
      </c>
      <c r="Z70" s="176">
        <v>-5.0999999999999996</v>
      </c>
      <c r="AA70" s="176">
        <v>-1.8</v>
      </c>
      <c r="AB70" s="176">
        <v>1</v>
      </c>
      <c r="AC70" s="176">
        <v>-3</v>
      </c>
      <c r="AD70" s="176">
        <v>0.8</v>
      </c>
      <c r="AE70" s="176">
        <v>-4.3</v>
      </c>
      <c r="AF70" s="176">
        <v>1.3</v>
      </c>
      <c r="AG70" s="176">
        <v>-0.3</v>
      </c>
      <c r="AH70" s="176">
        <v>-0.2</v>
      </c>
      <c r="AI70" s="176">
        <v>1</v>
      </c>
      <c r="AJ70" s="176">
        <v>1</v>
      </c>
      <c r="AK70" s="176">
        <v>-1.9</v>
      </c>
      <c r="AL70" s="176">
        <v>-0.7</v>
      </c>
      <c r="AM70" s="176">
        <v>2.6</v>
      </c>
      <c r="AN70" s="176">
        <v>-1</v>
      </c>
      <c r="AO70" s="176">
        <v>0.2</v>
      </c>
      <c r="AP70" s="176">
        <v>0.9</v>
      </c>
      <c r="AQ70" s="176">
        <v>2</v>
      </c>
      <c r="AR70" s="176">
        <v>-0.6</v>
      </c>
      <c r="AS70" s="176">
        <v>3.2</v>
      </c>
      <c r="AT70" s="176">
        <v>-1</v>
      </c>
      <c r="AU70" s="176">
        <v>2.2999999999999998</v>
      </c>
      <c r="AV70" s="176">
        <v>-2.1</v>
      </c>
      <c r="AW70" s="176">
        <v>0.3</v>
      </c>
      <c r="AX70" s="176">
        <v>3.2</v>
      </c>
      <c r="AY70" s="176">
        <v>-0.7</v>
      </c>
      <c r="AZ70" s="176">
        <v>1.2</v>
      </c>
      <c r="BA70" s="176">
        <v>1.5</v>
      </c>
      <c r="BB70" s="176">
        <v>0</v>
      </c>
      <c r="BC70" s="176">
        <v>0.4</v>
      </c>
      <c r="BD70" s="176">
        <v>1.6</v>
      </c>
      <c r="BE70" s="176">
        <v>1.4</v>
      </c>
      <c r="BF70" s="176">
        <v>0.2</v>
      </c>
      <c r="BG70" s="176">
        <v>-0.7</v>
      </c>
      <c r="BH70" s="176">
        <v>1.4</v>
      </c>
      <c r="BI70" s="176">
        <v>-1.3</v>
      </c>
      <c r="BJ70" s="176">
        <v>1.8</v>
      </c>
      <c r="BK70" s="176">
        <v>-1.3</v>
      </c>
      <c r="BL70" s="176">
        <v>1.8</v>
      </c>
      <c r="BM70" s="176">
        <v>0.6</v>
      </c>
      <c r="BN70" s="176">
        <v>-0.3</v>
      </c>
      <c r="BO70" s="176">
        <v>0.1</v>
      </c>
      <c r="BP70" s="176">
        <v>0.6</v>
      </c>
      <c r="BQ70" s="176">
        <v>-2</v>
      </c>
      <c r="BR70" s="176">
        <v>0.7</v>
      </c>
      <c r="BS70" s="176">
        <v>1.5</v>
      </c>
      <c r="BT70" s="176">
        <v>-1</v>
      </c>
      <c r="BU70" s="176">
        <v>2.5</v>
      </c>
      <c r="BV70" s="176">
        <v>-0.7</v>
      </c>
      <c r="BW70" s="176">
        <v>0.8</v>
      </c>
      <c r="BX70" s="176">
        <v>-2.6</v>
      </c>
      <c r="BY70" s="176">
        <v>3.9</v>
      </c>
      <c r="BZ70" s="176">
        <v>-1</v>
      </c>
      <c r="CA70" s="176">
        <v>0.2</v>
      </c>
      <c r="CB70" s="176">
        <v>1.2</v>
      </c>
      <c r="CC70" s="144">
        <v>-0.7</v>
      </c>
      <c r="CD70" s="176">
        <v>1.6</v>
      </c>
      <c r="CE70" s="144">
        <v>0.3</v>
      </c>
      <c r="CF70" s="144">
        <v>1.6</v>
      </c>
      <c r="CG70" s="144">
        <v>2.2000000000000002</v>
      </c>
      <c r="CH70" s="144">
        <v>1.4</v>
      </c>
      <c r="CI70" s="144">
        <v>-0.2</v>
      </c>
      <c r="CJ70" s="144">
        <v>0.5</v>
      </c>
      <c r="CK70" s="144">
        <v>-0.2</v>
      </c>
      <c r="CL70" s="144">
        <v>-0.1</v>
      </c>
      <c r="CM70" s="144">
        <v>0.5</v>
      </c>
      <c r="CN70" s="144">
        <v>-0.7</v>
      </c>
      <c r="CO70" s="176">
        <v>1.8</v>
      </c>
      <c r="CP70" s="176">
        <v>-0.8</v>
      </c>
      <c r="CQ70" s="176">
        <v>-0.9</v>
      </c>
      <c r="CR70" s="144">
        <v>1.5</v>
      </c>
      <c r="CS70" s="144">
        <v>1.5</v>
      </c>
      <c r="CT70" s="144">
        <v>-1.9</v>
      </c>
      <c r="CU70" s="144">
        <v>-0.9</v>
      </c>
      <c r="CV70" s="144">
        <v>-1.6</v>
      </c>
      <c r="CW70" s="144">
        <v>0</v>
      </c>
      <c r="CX70" s="144">
        <v>2.8</v>
      </c>
      <c r="CY70" s="144">
        <v>0.9</v>
      </c>
      <c r="CZ70" s="176">
        <v>0.5</v>
      </c>
      <c r="DA70" s="190">
        <v>-0.7</v>
      </c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03"/>
      <c r="DN70" s="103"/>
      <c r="DO70" s="103"/>
    </row>
    <row r="71" spans="1:119" s="36" customFormat="1" ht="18.600000000000001" customHeight="1" x14ac:dyDescent="0.25">
      <c r="A71" s="209"/>
      <c r="B71" s="139">
        <v>43344</v>
      </c>
      <c r="C71" s="176">
        <v>4.4000000000000004</v>
      </c>
      <c r="D71" s="176">
        <v>0.5</v>
      </c>
      <c r="E71" s="176">
        <v>1.4</v>
      </c>
      <c r="F71" s="176">
        <v>2</v>
      </c>
      <c r="G71" s="176">
        <v>1.1000000000000001</v>
      </c>
      <c r="H71" s="176">
        <v>-1.3</v>
      </c>
      <c r="I71" s="176">
        <v>3.8</v>
      </c>
      <c r="J71" s="176">
        <v>-2.1</v>
      </c>
      <c r="K71" s="176">
        <v>-1</v>
      </c>
      <c r="L71" s="176">
        <v>-0.6</v>
      </c>
      <c r="M71" s="176">
        <v>-3.3</v>
      </c>
      <c r="N71" s="176">
        <v>3.6</v>
      </c>
      <c r="O71" s="176">
        <v>0</v>
      </c>
      <c r="P71" s="176">
        <v>1.7</v>
      </c>
      <c r="Q71" s="176">
        <v>-0.5</v>
      </c>
      <c r="R71" s="176">
        <v>0</v>
      </c>
      <c r="S71" s="176">
        <v>1.5</v>
      </c>
      <c r="T71" s="176">
        <v>-0.6</v>
      </c>
      <c r="U71" s="176">
        <v>-1.9</v>
      </c>
      <c r="V71" s="176">
        <v>0.3</v>
      </c>
      <c r="W71" s="176">
        <v>-1.6</v>
      </c>
      <c r="X71" s="176">
        <v>1.3</v>
      </c>
      <c r="Y71" s="176">
        <v>3.5</v>
      </c>
      <c r="Z71" s="176">
        <v>-5.0999999999999996</v>
      </c>
      <c r="AA71" s="176">
        <v>-1.8</v>
      </c>
      <c r="AB71" s="176">
        <v>1</v>
      </c>
      <c r="AC71" s="176">
        <v>-3</v>
      </c>
      <c r="AD71" s="176">
        <v>0.8</v>
      </c>
      <c r="AE71" s="176">
        <v>-4.3</v>
      </c>
      <c r="AF71" s="176">
        <v>1.3</v>
      </c>
      <c r="AG71" s="176">
        <v>-0.3</v>
      </c>
      <c r="AH71" s="176">
        <v>-0.2</v>
      </c>
      <c r="AI71" s="176">
        <v>1</v>
      </c>
      <c r="AJ71" s="176">
        <v>1</v>
      </c>
      <c r="AK71" s="176">
        <v>-1.9</v>
      </c>
      <c r="AL71" s="176">
        <v>-0.7</v>
      </c>
      <c r="AM71" s="176">
        <v>2.6</v>
      </c>
      <c r="AN71" s="176">
        <v>-1</v>
      </c>
      <c r="AO71" s="176">
        <v>0.2</v>
      </c>
      <c r="AP71" s="176">
        <v>0.9</v>
      </c>
      <c r="AQ71" s="176">
        <v>2</v>
      </c>
      <c r="AR71" s="176">
        <v>-0.6</v>
      </c>
      <c r="AS71" s="176">
        <v>3.2</v>
      </c>
      <c r="AT71" s="176">
        <v>-1</v>
      </c>
      <c r="AU71" s="176">
        <v>2.2999999999999998</v>
      </c>
      <c r="AV71" s="176">
        <v>-2.1</v>
      </c>
      <c r="AW71" s="176">
        <v>0.3</v>
      </c>
      <c r="AX71" s="176">
        <v>3.2</v>
      </c>
      <c r="AY71" s="176">
        <v>-0.7</v>
      </c>
      <c r="AZ71" s="176">
        <v>1.2</v>
      </c>
      <c r="BA71" s="176">
        <v>1.5</v>
      </c>
      <c r="BB71" s="176">
        <v>0</v>
      </c>
      <c r="BC71" s="176">
        <v>0.4</v>
      </c>
      <c r="BD71" s="176">
        <v>1.6</v>
      </c>
      <c r="BE71" s="176">
        <v>1.4</v>
      </c>
      <c r="BF71" s="176">
        <v>0.2</v>
      </c>
      <c r="BG71" s="176">
        <v>-0.7</v>
      </c>
      <c r="BH71" s="176">
        <v>1.4</v>
      </c>
      <c r="BI71" s="176">
        <v>-1.3</v>
      </c>
      <c r="BJ71" s="176">
        <v>1.8</v>
      </c>
      <c r="BK71" s="176">
        <v>-1.3</v>
      </c>
      <c r="BL71" s="176">
        <v>1.8</v>
      </c>
      <c r="BM71" s="176">
        <v>0.6</v>
      </c>
      <c r="BN71" s="176">
        <v>-0.3</v>
      </c>
      <c r="BO71" s="176">
        <v>0.1</v>
      </c>
      <c r="BP71" s="176">
        <v>0.6</v>
      </c>
      <c r="BQ71" s="176">
        <v>-2</v>
      </c>
      <c r="BR71" s="176">
        <v>0.7</v>
      </c>
      <c r="BS71" s="176">
        <v>1.5</v>
      </c>
      <c r="BT71" s="176">
        <v>-1</v>
      </c>
      <c r="BU71" s="176">
        <v>2.5</v>
      </c>
      <c r="BV71" s="176">
        <v>-0.7</v>
      </c>
      <c r="BW71" s="176">
        <v>0.8</v>
      </c>
      <c r="BX71" s="176">
        <v>-2.6</v>
      </c>
      <c r="BY71" s="176">
        <v>3.9</v>
      </c>
      <c r="BZ71" s="176">
        <v>-1</v>
      </c>
      <c r="CA71" s="176">
        <v>0.2</v>
      </c>
      <c r="CB71" s="176">
        <v>1.2</v>
      </c>
      <c r="CC71" s="144">
        <v>-0.7</v>
      </c>
      <c r="CD71" s="176">
        <v>1.6</v>
      </c>
      <c r="CE71" s="144">
        <v>0.3</v>
      </c>
      <c r="CF71" s="144">
        <v>1.6</v>
      </c>
      <c r="CG71" s="144">
        <v>2.2000000000000002</v>
      </c>
      <c r="CH71" s="144">
        <v>1.4</v>
      </c>
      <c r="CI71" s="144">
        <v>-0.2</v>
      </c>
      <c r="CJ71" s="144">
        <v>0.5</v>
      </c>
      <c r="CK71" s="144">
        <v>-0.2</v>
      </c>
      <c r="CL71" s="144">
        <v>-0.1</v>
      </c>
      <c r="CM71" s="144">
        <v>0.5</v>
      </c>
      <c r="CN71" s="144">
        <v>-0.7</v>
      </c>
      <c r="CO71" s="176">
        <v>1.8</v>
      </c>
      <c r="CP71" s="176">
        <v>-0.8</v>
      </c>
      <c r="CQ71" s="176">
        <v>-0.9</v>
      </c>
      <c r="CR71" s="144">
        <v>1.5</v>
      </c>
      <c r="CS71" s="144">
        <v>1.5</v>
      </c>
      <c r="CT71" s="144">
        <v>-1.9</v>
      </c>
      <c r="CU71" s="144">
        <v>-0.9</v>
      </c>
      <c r="CV71" s="144">
        <v>-1.6</v>
      </c>
      <c r="CW71" s="144">
        <v>0</v>
      </c>
      <c r="CX71" s="144">
        <v>2.8</v>
      </c>
      <c r="CY71" s="144">
        <v>0.9</v>
      </c>
      <c r="CZ71" s="176">
        <v>0.2</v>
      </c>
      <c r="DA71" s="144">
        <v>-0.3</v>
      </c>
      <c r="DB71" s="190">
        <v>1.7</v>
      </c>
      <c r="DC71" s="176"/>
      <c r="DD71" s="176"/>
      <c r="DE71" s="176"/>
      <c r="DF71" s="176"/>
      <c r="DG71" s="176"/>
      <c r="DH71" s="176"/>
      <c r="DI71" s="176"/>
      <c r="DJ71" s="176"/>
      <c r="DK71" s="176"/>
      <c r="DL71" s="176"/>
      <c r="DM71" s="103"/>
      <c r="DN71" s="103"/>
      <c r="DO71" s="103"/>
    </row>
    <row r="72" spans="1:119" s="36" customFormat="1" ht="18.600000000000001" customHeight="1" x14ac:dyDescent="0.25">
      <c r="A72" s="210"/>
      <c r="B72" s="139">
        <v>43374</v>
      </c>
      <c r="C72" s="176">
        <v>4.4000000000000004</v>
      </c>
      <c r="D72" s="176">
        <v>0.5</v>
      </c>
      <c r="E72" s="176">
        <v>1.4</v>
      </c>
      <c r="F72" s="176">
        <v>2</v>
      </c>
      <c r="G72" s="176">
        <v>1.1000000000000001</v>
      </c>
      <c r="H72" s="176">
        <v>-1.3</v>
      </c>
      <c r="I72" s="176">
        <v>3.8</v>
      </c>
      <c r="J72" s="176">
        <v>-2.1</v>
      </c>
      <c r="K72" s="176">
        <v>-1</v>
      </c>
      <c r="L72" s="176">
        <v>-0.6</v>
      </c>
      <c r="M72" s="176">
        <v>-3.3</v>
      </c>
      <c r="N72" s="176">
        <v>3.6</v>
      </c>
      <c r="O72" s="176">
        <v>0</v>
      </c>
      <c r="P72" s="176">
        <v>1.7</v>
      </c>
      <c r="Q72" s="176">
        <v>-0.5</v>
      </c>
      <c r="R72" s="176">
        <v>0</v>
      </c>
      <c r="S72" s="176">
        <v>1.5</v>
      </c>
      <c r="T72" s="176">
        <v>-0.6</v>
      </c>
      <c r="U72" s="176">
        <v>-1.9</v>
      </c>
      <c r="V72" s="176">
        <v>0.3</v>
      </c>
      <c r="W72" s="176">
        <v>-1.6</v>
      </c>
      <c r="X72" s="176">
        <v>1.3</v>
      </c>
      <c r="Y72" s="176">
        <v>3.5</v>
      </c>
      <c r="Z72" s="176">
        <v>-5.0999999999999996</v>
      </c>
      <c r="AA72" s="176">
        <v>-1.8</v>
      </c>
      <c r="AB72" s="176">
        <v>1</v>
      </c>
      <c r="AC72" s="176">
        <v>-3</v>
      </c>
      <c r="AD72" s="176">
        <v>0.8</v>
      </c>
      <c r="AE72" s="176">
        <v>-4.3</v>
      </c>
      <c r="AF72" s="176">
        <v>1.3</v>
      </c>
      <c r="AG72" s="176">
        <v>-0.3</v>
      </c>
      <c r="AH72" s="176">
        <v>-0.2</v>
      </c>
      <c r="AI72" s="176">
        <v>1</v>
      </c>
      <c r="AJ72" s="176">
        <v>1</v>
      </c>
      <c r="AK72" s="176">
        <v>-1.9</v>
      </c>
      <c r="AL72" s="176">
        <v>-0.7</v>
      </c>
      <c r="AM72" s="176">
        <v>2.6</v>
      </c>
      <c r="AN72" s="176">
        <v>-1</v>
      </c>
      <c r="AO72" s="176">
        <v>0.2</v>
      </c>
      <c r="AP72" s="176">
        <v>0.9</v>
      </c>
      <c r="AQ72" s="176">
        <v>2</v>
      </c>
      <c r="AR72" s="176">
        <v>-0.6</v>
      </c>
      <c r="AS72" s="176">
        <v>3.2</v>
      </c>
      <c r="AT72" s="176">
        <v>-1</v>
      </c>
      <c r="AU72" s="176">
        <v>2.2999999999999998</v>
      </c>
      <c r="AV72" s="176">
        <v>-2.1</v>
      </c>
      <c r="AW72" s="176">
        <v>0.3</v>
      </c>
      <c r="AX72" s="176">
        <v>3.2</v>
      </c>
      <c r="AY72" s="176">
        <v>-0.7</v>
      </c>
      <c r="AZ72" s="176">
        <v>1.2</v>
      </c>
      <c r="BA72" s="176">
        <v>1.5</v>
      </c>
      <c r="BB72" s="176">
        <v>0</v>
      </c>
      <c r="BC72" s="176">
        <v>0.4</v>
      </c>
      <c r="BD72" s="176">
        <v>1.6</v>
      </c>
      <c r="BE72" s="176">
        <v>1.4</v>
      </c>
      <c r="BF72" s="176">
        <v>0.2</v>
      </c>
      <c r="BG72" s="176">
        <v>-0.7</v>
      </c>
      <c r="BH72" s="176">
        <v>1.4</v>
      </c>
      <c r="BI72" s="176">
        <v>-1.3</v>
      </c>
      <c r="BJ72" s="176">
        <v>1.8</v>
      </c>
      <c r="BK72" s="176">
        <v>-1.3</v>
      </c>
      <c r="BL72" s="176">
        <v>1.8</v>
      </c>
      <c r="BM72" s="176">
        <v>0.6</v>
      </c>
      <c r="BN72" s="176">
        <v>-0.3</v>
      </c>
      <c r="BO72" s="176">
        <v>0.1</v>
      </c>
      <c r="BP72" s="176">
        <v>0.6</v>
      </c>
      <c r="BQ72" s="176">
        <v>-2</v>
      </c>
      <c r="BR72" s="176">
        <v>0.7</v>
      </c>
      <c r="BS72" s="176">
        <v>1.5</v>
      </c>
      <c r="BT72" s="176">
        <v>-1</v>
      </c>
      <c r="BU72" s="176">
        <v>2.5</v>
      </c>
      <c r="BV72" s="176">
        <v>-0.7</v>
      </c>
      <c r="BW72" s="176">
        <v>0.8</v>
      </c>
      <c r="BX72" s="176">
        <v>-2.6</v>
      </c>
      <c r="BY72" s="176">
        <v>3.9</v>
      </c>
      <c r="BZ72" s="176">
        <v>-1</v>
      </c>
      <c r="CA72" s="176">
        <v>0.2</v>
      </c>
      <c r="CB72" s="176">
        <v>1.2</v>
      </c>
      <c r="CC72" s="144">
        <v>-0.7</v>
      </c>
      <c r="CD72" s="176">
        <v>1.6</v>
      </c>
      <c r="CE72" s="144">
        <v>0.3</v>
      </c>
      <c r="CF72" s="144">
        <v>1.6</v>
      </c>
      <c r="CG72" s="144">
        <v>2.2000000000000002</v>
      </c>
      <c r="CH72" s="144">
        <v>1.4</v>
      </c>
      <c r="CI72" s="144">
        <v>-0.2</v>
      </c>
      <c r="CJ72" s="144">
        <v>0.5</v>
      </c>
      <c r="CK72" s="144">
        <v>-0.2</v>
      </c>
      <c r="CL72" s="144">
        <v>-0.1</v>
      </c>
      <c r="CM72" s="144">
        <v>0.5</v>
      </c>
      <c r="CN72" s="144">
        <v>-0.7</v>
      </c>
      <c r="CO72" s="176">
        <v>1.8</v>
      </c>
      <c r="CP72" s="176">
        <v>-0.8</v>
      </c>
      <c r="CQ72" s="176">
        <v>-0.9</v>
      </c>
      <c r="CR72" s="144">
        <v>1.5</v>
      </c>
      <c r="CS72" s="144">
        <v>1.5</v>
      </c>
      <c r="CT72" s="144">
        <v>-1.9</v>
      </c>
      <c r="CU72" s="144">
        <v>-0.9</v>
      </c>
      <c r="CV72" s="144">
        <v>-1.6</v>
      </c>
      <c r="CW72" s="144">
        <v>0</v>
      </c>
      <c r="CX72" s="144">
        <v>2.8</v>
      </c>
      <c r="CY72" s="144">
        <v>0.9</v>
      </c>
      <c r="CZ72" s="176">
        <v>0.2</v>
      </c>
      <c r="DA72" s="144">
        <v>-0.3</v>
      </c>
      <c r="DB72" s="176">
        <v>1.7</v>
      </c>
      <c r="DC72" s="190">
        <v>-0.2</v>
      </c>
      <c r="DD72" s="176"/>
      <c r="DE72" s="176"/>
      <c r="DF72" s="176"/>
      <c r="DG72" s="176"/>
      <c r="DH72" s="176"/>
      <c r="DI72" s="176"/>
      <c r="DJ72" s="176"/>
      <c r="DK72" s="176"/>
      <c r="DL72" s="176"/>
      <c r="DM72" s="103"/>
      <c r="DN72" s="103"/>
      <c r="DO72" s="103"/>
    </row>
    <row r="73" spans="1:119" s="36" customFormat="1" ht="18.600000000000001" customHeight="1" x14ac:dyDescent="0.25">
      <c r="A73" s="211"/>
      <c r="B73" s="139">
        <v>43405</v>
      </c>
      <c r="C73" s="176">
        <v>4.4000000000000004</v>
      </c>
      <c r="D73" s="176">
        <v>0.5</v>
      </c>
      <c r="E73" s="176">
        <v>1.4</v>
      </c>
      <c r="F73" s="176">
        <v>2</v>
      </c>
      <c r="G73" s="176">
        <v>1.1000000000000001</v>
      </c>
      <c r="H73" s="176">
        <v>-1.3</v>
      </c>
      <c r="I73" s="176">
        <v>3.8</v>
      </c>
      <c r="J73" s="176">
        <v>-2.1</v>
      </c>
      <c r="K73" s="176">
        <v>-1</v>
      </c>
      <c r="L73" s="176">
        <v>-0.6</v>
      </c>
      <c r="M73" s="176">
        <v>-3.3</v>
      </c>
      <c r="N73" s="176">
        <v>3.6</v>
      </c>
      <c r="O73" s="176">
        <v>0</v>
      </c>
      <c r="P73" s="176">
        <v>1.7</v>
      </c>
      <c r="Q73" s="176">
        <v>-0.5</v>
      </c>
      <c r="R73" s="176">
        <v>0</v>
      </c>
      <c r="S73" s="176">
        <v>1.5</v>
      </c>
      <c r="T73" s="176">
        <v>-0.6</v>
      </c>
      <c r="U73" s="176">
        <v>-1.9</v>
      </c>
      <c r="V73" s="176">
        <v>0.3</v>
      </c>
      <c r="W73" s="176">
        <v>-1.6</v>
      </c>
      <c r="X73" s="176">
        <v>1.3</v>
      </c>
      <c r="Y73" s="176">
        <v>3.5</v>
      </c>
      <c r="Z73" s="176">
        <v>-5.0999999999999996</v>
      </c>
      <c r="AA73" s="176">
        <v>-1.8</v>
      </c>
      <c r="AB73" s="176">
        <v>1</v>
      </c>
      <c r="AC73" s="176">
        <v>-3</v>
      </c>
      <c r="AD73" s="176">
        <v>0.8</v>
      </c>
      <c r="AE73" s="176">
        <v>-4.3</v>
      </c>
      <c r="AF73" s="176">
        <v>1.3</v>
      </c>
      <c r="AG73" s="176">
        <v>-0.3</v>
      </c>
      <c r="AH73" s="176">
        <v>-0.2</v>
      </c>
      <c r="AI73" s="176">
        <v>1</v>
      </c>
      <c r="AJ73" s="176">
        <v>1</v>
      </c>
      <c r="AK73" s="176">
        <v>-1.9</v>
      </c>
      <c r="AL73" s="176">
        <v>-0.7</v>
      </c>
      <c r="AM73" s="176">
        <v>2.6</v>
      </c>
      <c r="AN73" s="176">
        <v>-1</v>
      </c>
      <c r="AO73" s="176">
        <v>0.2</v>
      </c>
      <c r="AP73" s="176">
        <v>0.9</v>
      </c>
      <c r="AQ73" s="176">
        <v>2</v>
      </c>
      <c r="AR73" s="176">
        <v>-0.6</v>
      </c>
      <c r="AS73" s="176">
        <v>3.2</v>
      </c>
      <c r="AT73" s="176">
        <v>-1</v>
      </c>
      <c r="AU73" s="176">
        <v>2.2999999999999998</v>
      </c>
      <c r="AV73" s="176">
        <v>-2.1</v>
      </c>
      <c r="AW73" s="176">
        <v>0.3</v>
      </c>
      <c r="AX73" s="176">
        <v>3.2</v>
      </c>
      <c r="AY73" s="176">
        <v>-0.7</v>
      </c>
      <c r="AZ73" s="176">
        <v>1.2</v>
      </c>
      <c r="BA73" s="176">
        <v>1.5</v>
      </c>
      <c r="BB73" s="176">
        <v>0</v>
      </c>
      <c r="BC73" s="176">
        <v>0.4</v>
      </c>
      <c r="BD73" s="176">
        <v>1.6</v>
      </c>
      <c r="BE73" s="176">
        <v>1.4</v>
      </c>
      <c r="BF73" s="176">
        <v>0.2</v>
      </c>
      <c r="BG73" s="176">
        <v>-0.7</v>
      </c>
      <c r="BH73" s="176">
        <v>1.4</v>
      </c>
      <c r="BI73" s="176">
        <v>-1.3</v>
      </c>
      <c r="BJ73" s="176">
        <v>1.8</v>
      </c>
      <c r="BK73" s="176">
        <v>-1.3</v>
      </c>
      <c r="BL73" s="176">
        <v>1.8</v>
      </c>
      <c r="BM73" s="176">
        <v>0.6</v>
      </c>
      <c r="BN73" s="176">
        <v>-0.3</v>
      </c>
      <c r="BO73" s="176">
        <v>0.1</v>
      </c>
      <c r="BP73" s="176">
        <v>0.6</v>
      </c>
      <c r="BQ73" s="176">
        <v>-2</v>
      </c>
      <c r="BR73" s="176">
        <v>0.7</v>
      </c>
      <c r="BS73" s="176">
        <v>1.5</v>
      </c>
      <c r="BT73" s="176">
        <v>-1</v>
      </c>
      <c r="BU73" s="176">
        <v>2.5</v>
      </c>
      <c r="BV73" s="176">
        <v>-0.7</v>
      </c>
      <c r="BW73" s="176">
        <v>0.8</v>
      </c>
      <c r="BX73" s="176">
        <v>-2.6</v>
      </c>
      <c r="BY73" s="176">
        <v>3.9</v>
      </c>
      <c r="BZ73" s="176">
        <v>-1</v>
      </c>
      <c r="CA73" s="176">
        <v>0.2</v>
      </c>
      <c r="CB73" s="176">
        <v>1.2</v>
      </c>
      <c r="CC73" s="144">
        <v>-0.7</v>
      </c>
      <c r="CD73" s="176">
        <v>1.6</v>
      </c>
      <c r="CE73" s="144">
        <v>0.3</v>
      </c>
      <c r="CF73" s="144">
        <v>1.6</v>
      </c>
      <c r="CG73" s="144">
        <v>2.2000000000000002</v>
      </c>
      <c r="CH73" s="144">
        <v>1.3</v>
      </c>
      <c r="CI73" s="144">
        <v>-0.3</v>
      </c>
      <c r="CJ73" s="144">
        <v>0.3</v>
      </c>
      <c r="CK73" s="144">
        <v>-0.1</v>
      </c>
      <c r="CL73" s="144">
        <v>0</v>
      </c>
      <c r="CM73" s="144">
        <v>0.5</v>
      </c>
      <c r="CN73" s="144">
        <v>-0.6</v>
      </c>
      <c r="CO73" s="176">
        <v>1.9</v>
      </c>
      <c r="CP73" s="176">
        <v>-1</v>
      </c>
      <c r="CQ73" s="176">
        <v>-1.3</v>
      </c>
      <c r="CR73" s="144">
        <v>1.7</v>
      </c>
      <c r="CS73" s="144">
        <v>1.5</v>
      </c>
      <c r="CT73" s="144">
        <v>-1.9</v>
      </c>
      <c r="CU73" s="144">
        <v>-0.9</v>
      </c>
      <c r="CV73" s="144">
        <v>-2</v>
      </c>
      <c r="CW73" s="144">
        <v>0</v>
      </c>
      <c r="CX73" s="144">
        <v>2.7</v>
      </c>
      <c r="CY73" s="144">
        <v>0.8</v>
      </c>
      <c r="CZ73" s="176">
        <v>0.4</v>
      </c>
      <c r="DA73" s="144">
        <v>-0.2</v>
      </c>
      <c r="DB73" s="176">
        <v>1.9</v>
      </c>
      <c r="DC73" s="176">
        <v>0</v>
      </c>
      <c r="DD73" s="190">
        <v>0.6</v>
      </c>
      <c r="DE73" s="176"/>
      <c r="DF73" s="176"/>
      <c r="DG73" s="176"/>
      <c r="DH73" s="176"/>
      <c r="DI73" s="176"/>
      <c r="DJ73" s="176"/>
      <c r="DK73" s="176"/>
      <c r="DL73" s="176"/>
      <c r="DM73" s="103"/>
      <c r="DN73" s="103"/>
      <c r="DO73" s="103"/>
    </row>
    <row r="74" spans="1:119" s="36" customFormat="1" ht="18.600000000000001" customHeight="1" x14ac:dyDescent="0.25">
      <c r="A74" s="212"/>
      <c r="B74" s="139">
        <v>43435</v>
      </c>
      <c r="C74" s="176">
        <v>4.4000000000000004</v>
      </c>
      <c r="D74" s="176">
        <v>0.5</v>
      </c>
      <c r="E74" s="176">
        <v>1.4</v>
      </c>
      <c r="F74" s="176">
        <v>2</v>
      </c>
      <c r="G74" s="176">
        <v>1.1000000000000001</v>
      </c>
      <c r="H74" s="176">
        <v>-1.3</v>
      </c>
      <c r="I74" s="176">
        <v>3.8</v>
      </c>
      <c r="J74" s="176">
        <v>-2.1</v>
      </c>
      <c r="K74" s="176">
        <v>-1</v>
      </c>
      <c r="L74" s="176">
        <v>-0.6</v>
      </c>
      <c r="M74" s="176">
        <v>-3.3</v>
      </c>
      <c r="N74" s="176">
        <v>3.6</v>
      </c>
      <c r="O74" s="176">
        <v>0</v>
      </c>
      <c r="P74" s="176">
        <v>1.7</v>
      </c>
      <c r="Q74" s="176">
        <v>-0.5</v>
      </c>
      <c r="R74" s="176">
        <v>0</v>
      </c>
      <c r="S74" s="176">
        <v>1.5</v>
      </c>
      <c r="T74" s="176">
        <v>-0.6</v>
      </c>
      <c r="U74" s="176">
        <v>-1.9</v>
      </c>
      <c r="V74" s="176">
        <v>0.3</v>
      </c>
      <c r="W74" s="176">
        <v>-1.6</v>
      </c>
      <c r="X74" s="176">
        <v>1.3</v>
      </c>
      <c r="Y74" s="176">
        <v>3.5</v>
      </c>
      <c r="Z74" s="176">
        <v>-5.0999999999999996</v>
      </c>
      <c r="AA74" s="176">
        <v>-1.8</v>
      </c>
      <c r="AB74" s="176">
        <v>1</v>
      </c>
      <c r="AC74" s="176">
        <v>-3</v>
      </c>
      <c r="AD74" s="176">
        <v>0.8</v>
      </c>
      <c r="AE74" s="176">
        <v>-4.3</v>
      </c>
      <c r="AF74" s="176">
        <v>1.3</v>
      </c>
      <c r="AG74" s="176">
        <v>-0.3</v>
      </c>
      <c r="AH74" s="176">
        <v>-0.2</v>
      </c>
      <c r="AI74" s="176">
        <v>1</v>
      </c>
      <c r="AJ74" s="176">
        <v>1</v>
      </c>
      <c r="AK74" s="176">
        <v>-1.9</v>
      </c>
      <c r="AL74" s="176">
        <v>-0.7</v>
      </c>
      <c r="AM74" s="176">
        <v>2.6</v>
      </c>
      <c r="AN74" s="176">
        <v>-1</v>
      </c>
      <c r="AO74" s="176">
        <v>0.2</v>
      </c>
      <c r="AP74" s="176">
        <v>0.9</v>
      </c>
      <c r="AQ74" s="176">
        <v>2</v>
      </c>
      <c r="AR74" s="176">
        <v>-0.6</v>
      </c>
      <c r="AS74" s="176">
        <v>3.2</v>
      </c>
      <c r="AT74" s="176">
        <v>-1</v>
      </c>
      <c r="AU74" s="176">
        <v>2.2999999999999998</v>
      </c>
      <c r="AV74" s="176">
        <v>-2.1</v>
      </c>
      <c r="AW74" s="176">
        <v>0.3</v>
      </c>
      <c r="AX74" s="176">
        <v>3.2</v>
      </c>
      <c r="AY74" s="176">
        <v>-0.7</v>
      </c>
      <c r="AZ74" s="176">
        <v>1.2</v>
      </c>
      <c r="BA74" s="176">
        <v>1.5</v>
      </c>
      <c r="BB74" s="176">
        <v>0</v>
      </c>
      <c r="BC74" s="176">
        <v>0.4</v>
      </c>
      <c r="BD74" s="176">
        <v>1.6</v>
      </c>
      <c r="BE74" s="176">
        <v>1.4</v>
      </c>
      <c r="BF74" s="176">
        <v>0.2</v>
      </c>
      <c r="BG74" s="176">
        <v>-0.7</v>
      </c>
      <c r="BH74" s="176">
        <v>1.4</v>
      </c>
      <c r="BI74" s="176">
        <v>-1.3</v>
      </c>
      <c r="BJ74" s="176">
        <v>1.8</v>
      </c>
      <c r="BK74" s="176">
        <v>-1.3</v>
      </c>
      <c r="BL74" s="176">
        <v>1.8</v>
      </c>
      <c r="BM74" s="176">
        <v>0.6</v>
      </c>
      <c r="BN74" s="176">
        <v>-0.3</v>
      </c>
      <c r="BO74" s="176">
        <v>0.1</v>
      </c>
      <c r="BP74" s="176">
        <v>0.6</v>
      </c>
      <c r="BQ74" s="176">
        <v>-2</v>
      </c>
      <c r="BR74" s="176">
        <v>0.7</v>
      </c>
      <c r="BS74" s="176">
        <v>1.5</v>
      </c>
      <c r="BT74" s="176">
        <v>-1</v>
      </c>
      <c r="BU74" s="176">
        <v>2.5</v>
      </c>
      <c r="BV74" s="176">
        <v>-0.7</v>
      </c>
      <c r="BW74" s="176">
        <v>0.8</v>
      </c>
      <c r="BX74" s="176">
        <v>-2.6</v>
      </c>
      <c r="BY74" s="176">
        <v>3.9</v>
      </c>
      <c r="BZ74" s="176">
        <v>-1</v>
      </c>
      <c r="CA74" s="176">
        <v>0.2</v>
      </c>
      <c r="CB74" s="176">
        <v>1.2</v>
      </c>
      <c r="CC74" s="144">
        <v>-0.7</v>
      </c>
      <c r="CD74" s="176">
        <v>1.6</v>
      </c>
      <c r="CE74" s="144">
        <v>0.3</v>
      </c>
      <c r="CF74" s="144">
        <v>1.6</v>
      </c>
      <c r="CG74" s="144">
        <v>2.2000000000000002</v>
      </c>
      <c r="CH74" s="144">
        <v>1.3</v>
      </c>
      <c r="CI74" s="144">
        <v>-0.3</v>
      </c>
      <c r="CJ74" s="144">
        <v>0.3</v>
      </c>
      <c r="CK74" s="144">
        <v>-0.1</v>
      </c>
      <c r="CL74" s="144">
        <v>0</v>
      </c>
      <c r="CM74" s="144">
        <v>0.5</v>
      </c>
      <c r="CN74" s="144">
        <v>-0.6</v>
      </c>
      <c r="CO74" s="176">
        <v>1.9</v>
      </c>
      <c r="CP74" s="176">
        <v>-1</v>
      </c>
      <c r="CQ74" s="176">
        <v>-1.3</v>
      </c>
      <c r="CR74" s="144">
        <v>1.7</v>
      </c>
      <c r="CS74" s="144">
        <v>1.5</v>
      </c>
      <c r="CT74" s="144">
        <v>-1.6</v>
      </c>
      <c r="CU74" s="144">
        <v>-0.7</v>
      </c>
      <c r="CV74" s="144">
        <v>-2</v>
      </c>
      <c r="CW74" s="144">
        <v>-0.1</v>
      </c>
      <c r="CX74" s="144">
        <v>2.6</v>
      </c>
      <c r="CY74" s="144">
        <v>0.7</v>
      </c>
      <c r="CZ74" s="176">
        <v>0.3</v>
      </c>
      <c r="DA74" s="144">
        <v>-0.1</v>
      </c>
      <c r="DB74" s="176">
        <v>1.6</v>
      </c>
      <c r="DC74" s="176">
        <v>-0.4</v>
      </c>
      <c r="DD74" s="176">
        <v>0.1</v>
      </c>
      <c r="DE74" s="190">
        <v>-2.8</v>
      </c>
      <c r="DF74" s="176"/>
      <c r="DG74" s="176"/>
      <c r="DH74" s="176"/>
      <c r="DI74" s="176"/>
      <c r="DJ74" s="176"/>
      <c r="DK74" s="176"/>
      <c r="DL74" s="176"/>
      <c r="DM74" s="103"/>
      <c r="DN74" s="103"/>
      <c r="DO74" s="103"/>
    </row>
    <row r="75" spans="1:119" s="36" customFormat="1" ht="18.600000000000001" customHeight="1" x14ac:dyDescent="0.25">
      <c r="A75" s="213"/>
      <c r="B75" s="139">
        <v>43466</v>
      </c>
      <c r="C75" s="176">
        <v>4.4000000000000004</v>
      </c>
      <c r="D75" s="176">
        <v>0.5</v>
      </c>
      <c r="E75" s="176">
        <v>1.4</v>
      </c>
      <c r="F75" s="176">
        <v>2</v>
      </c>
      <c r="G75" s="176">
        <v>1.1000000000000001</v>
      </c>
      <c r="H75" s="176">
        <v>-1.3</v>
      </c>
      <c r="I75" s="176">
        <v>3.8</v>
      </c>
      <c r="J75" s="176">
        <v>-2.1</v>
      </c>
      <c r="K75" s="176">
        <v>-1</v>
      </c>
      <c r="L75" s="176">
        <v>-0.6</v>
      </c>
      <c r="M75" s="176">
        <v>-3.3</v>
      </c>
      <c r="N75" s="176">
        <v>3.6</v>
      </c>
      <c r="O75" s="176">
        <v>0</v>
      </c>
      <c r="P75" s="176">
        <v>1.7</v>
      </c>
      <c r="Q75" s="176">
        <v>-0.5</v>
      </c>
      <c r="R75" s="176">
        <v>0</v>
      </c>
      <c r="S75" s="176">
        <v>1.5</v>
      </c>
      <c r="T75" s="176">
        <v>-0.6</v>
      </c>
      <c r="U75" s="176">
        <v>-1.9</v>
      </c>
      <c r="V75" s="176">
        <v>0.3</v>
      </c>
      <c r="W75" s="176">
        <v>-1.6</v>
      </c>
      <c r="X75" s="176">
        <v>1.3</v>
      </c>
      <c r="Y75" s="176">
        <v>3.5</v>
      </c>
      <c r="Z75" s="176">
        <v>-5.0999999999999996</v>
      </c>
      <c r="AA75" s="176">
        <v>-1.8</v>
      </c>
      <c r="AB75" s="176">
        <v>1</v>
      </c>
      <c r="AC75" s="176">
        <v>-3</v>
      </c>
      <c r="AD75" s="176">
        <v>0.8</v>
      </c>
      <c r="AE75" s="176">
        <v>-4.3</v>
      </c>
      <c r="AF75" s="176">
        <v>1.3</v>
      </c>
      <c r="AG75" s="176">
        <v>-0.3</v>
      </c>
      <c r="AH75" s="176">
        <v>-0.2</v>
      </c>
      <c r="AI75" s="176">
        <v>1</v>
      </c>
      <c r="AJ75" s="176">
        <v>1</v>
      </c>
      <c r="AK75" s="176">
        <v>-1.9</v>
      </c>
      <c r="AL75" s="176">
        <v>-0.7</v>
      </c>
      <c r="AM75" s="176">
        <v>2.6</v>
      </c>
      <c r="AN75" s="176">
        <v>-1</v>
      </c>
      <c r="AO75" s="176">
        <v>0.2</v>
      </c>
      <c r="AP75" s="176">
        <v>0.9</v>
      </c>
      <c r="AQ75" s="176">
        <v>2</v>
      </c>
      <c r="AR75" s="176">
        <v>-0.6</v>
      </c>
      <c r="AS75" s="176">
        <v>3.2</v>
      </c>
      <c r="AT75" s="176">
        <v>-1</v>
      </c>
      <c r="AU75" s="176">
        <v>2.2999999999999998</v>
      </c>
      <c r="AV75" s="176">
        <v>-2.1</v>
      </c>
      <c r="AW75" s="176">
        <v>0.3</v>
      </c>
      <c r="AX75" s="176">
        <v>3.2</v>
      </c>
      <c r="AY75" s="176">
        <v>-0.7</v>
      </c>
      <c r="AZ75" s="176">
        <v>1.2</v>
      </c>
      <c r="BA75" s="176">
        <v>1.5</v>
      </c>
      <c r="BB75" s="176">
        <v>0</v>
      </c>
      <c r="BC75" s="176">
        <v>0.4</v>
      </c>
      <c r="BD75" s="176">
        <v>1.6</v>
      </c>
      <c r="BE75" s="176">
        <v>1.4</v>
      </c>
      <c r="BF75" s="176">
        <v>0.2</v>
      </c>
      <c r="BG75" s="176">
        <v>-0.7</v>
      </c>
      <c r="BH75" s="176">
        <v>1.4</v>
      </c>
      <c r="BI75" s="176">
        <v>-1.3</v>
      </c>
      <c r="BJ75" s="176">
        <v>1.8</v>
      </c>
      <c r="BK75" s="176">
        <v>-1.3</v>
      </c>
      <c r="BL75" s="176">
        <v>1.8</v>
      </c>
      <c r="BM75" s="176">
        <v>0.6</v>
      </c>
      <c r="BN75" s="176">
        <v>-0.3</v>
      </c>
      <c r="BO75" s="176">
        <v>0.1</v>
      </c>
      <c r="BP75" s="176">
        <v>0.6</v>
      </c>
      <c r="BQ75" s="176">
        <v>-2</v>
      </c>
      <c r="BR75" s="176">
        <v>0.7</v>
      </c>
      <c r="BS75" s="176">
        <v>1.5</v>
      </c>
      <c r="BT75" s="176">
        <v>-1</v>
      </c>
      <c r="BU75" s="176">
        <v>2.5</v>
      </c>
      <c r="BV75" s="176">
        <v>-0.7</v>
      </c>
      <c r="BW75" s="176">
        <v>0.8</v>
      </c>
      <c r="BX75" s="176">
        <v>-2.6</v>
      </c>
      <c r="BY75" s="176">
        <v>3.9</v>
      </c>
      <c r="BZ75" s="176">
        <v>-1</v>
      </c>
      <c r="CA75" s="176">
        <v>0.2</v>
      </c>
      <c r="CB75" s="176">
        <v>1.2</v>
      </c>
      <c r="CC75" s="144">
        <v>-0.7</v>
      </c>
      <c r="CD75" s="176">
        <v>1.6</v>
      </c>
      <c r="CE75" s="144">
        <v>0.3</v>
      </c>
      <c r="CF75" s="144">
        <v>1.6</v>
      </c>
      <c r="CG75" s="144">
        <v>2.2000000000000002</v>
      </c>
      <c r="CH75" s="144">
        <v>1.3</v>
      </c>
      <c r="CI75" s="144">
        <v>-0.3</v>
      </c>
      <c r="CJ75" s="144">
        <v>0.3</v>
      </c>
      <c r="CK75" s="144">
        <v>-0.1</v>
      </c>
      <c r="CL75" s="144">
        <v>0</v>
      </c>
      <c r="CM75" s="144">
        <v>0.5</v>
      </c>
      <c r="CN75" s="144">
        <v>-0.6</v>
      </c>
      <c r="CO75" s="176">
        <v>1.9</v>
      </c>
      <c r="CP75" s="176">
        <v>-1</v>
      </c>
      <c r="CQ75" s="176">
        <v>-1.3</v>
      </c>
      <c r="CR75" s="144">
        <v>1.7</v>
      </c>
      <c r="CS75" s="144">
        <v>1.5</v>
      </c>
      <c r="CT75" s="144">
        <v>-1.6</v>
      </c>
      <c r="CU75" s="144">
        <v>-0.7</v>
      </c>
      <c r="CV75" s="144">
        <v>-2</v>
      </c>
      <c r="CW75" s="144">
        <v>-0.1</v>
      </c>
      <c r="CX75" s="144">
        <v>2.6</v>
      </c>
      <c r="CY75" s="144">
        <v>0.7</v>
      </c>
      <c r="CZ75" s="176">
        <v>0.3</v>
      </c>
      <c r="DA75" s="144">
        <v>-0.1</v>
      </c>
      <c r="DB75" s="176">
        <v>1.6</v>
      </c>
      <c r="DC75" s="176">
        <v>-0.4</v>
      </c>
      <c r="DD75" s="176">
        <v>0.1</v>
      </c>
      <c r="DE75" s="176">
        <v>-2.8</v>
      </c>
      <c r="DF75" s="190">
        <v>2.8</v>
      </c>
      <c r="DG75" s="176"/>
      <c r="DH75" s="176"/>
      <c r="DI75" s="176"/>
      <c r="DJ75" s="176"/>
      <c r="DK75" s="176"/>
      <c r="DL75" s="176"/>
      <c r="DM75" s="103"/>
      <c r="DN75" s="103"/>
      <c r="DO75" s="103"/>
    </row>
    <row r="76" spans="1:119" s="36" customFormat="1" ht="18.600000000000001" customHeight="1" x14ac:dyDescent="0.25">
      <c r="A76" s="214"/>
      <c r="B76" s="139">
        <v>43497</v>
      </c>
      <c r="C76" s="176">
        <v>4.4000000000000004</v>
      </c>
      <c r="D76" s="176">
        <v>0.5</v>
      </c>
      <c r="E76" s="176">
        <v>1.4</v>
      </c>
      <c r="F76" s="176">
        <v>2</v>
      </c>
      <c r="G76" s="176">
        <v>1.1000000000000001</v>
      </c>
      <c r="H76" s="176">
        <v>-1.3</v>
      </c>
      <c r="I76" s="176">
        <v>3.8</v>
      </c>
      <c r="J76" s="176">
        <v>-2.1</v>
      </c>
      <c r="K76" s="176">
        <v>-1</v>
      </c>
      <c r="L76" s="176">
        <v>-0.6</v>
      </c>
      <c r="M76" s="176">
        <v>-3.3</v>
      </c>
      <c r="N76" s="176">
        <v>3.6</v>
      </c>
      <c r="O76" s="176">
        <v>0</v>
      </c>
      <c r="P76" s="176">
        <v>1.7</v>
      </c>
      <c r="Q76" s="176">
        <v>-0.5</v>
      </c>
      <c r="R76" s="176">
        <v>0</v>
      </c>
      <c r="S76" s="176">
        <v>1.5</v>
      </c>
      <c r="T76" s="176">
        <v>-0.6</v>
      </c>
      <c r="U76" s="176">
        <v>-1.9</v>
      </c>
      <c r="V76" s="176">
        <v>0.3</v>
      </c>
      <c r="W76" s="176">
        <v>-1.6</v>
      </c>
      <c r="X76" s="176">
        <v>1.3</v>
      </c>
      <c r="Y76" s="176">
        <v>3.5</v>
      </c>
      <c r="Z76" s="176">
        <v>-5.0999999999999996</v>
      </c>
      <c r="AA76" s="176">
        <v>-1.8</v>
      </c>
      <c r="AB76" s="176">
        <v>1</v>
      </c>
      <c r="AC76" s="176">
        <v>-3</v>
      </c>
      <c r="AD76" s="176">
        <v>0.8</v>
      </c>
      <c r="AE76" s="176">
        <v>-4.3</v>
      </c>
      <c r="AF76" s="176">
        <v>1.3</v>
      </c>
      <c r="AG76" s="176">
        <v>-0.3</v>
      </c>
      <c r="AH76" s="176">
        <v>-0.2</v>
      </c>
      <c r="AI76" s="176">
        <v>1</v>
      </c>
      <c r="AJ76" s="176">
        <v>1</v>
      </c>
      <c r="AK76" s="176">
        <v>-1.9</v>
      </c>
      <c r="AL76" s="176">
        <v>-0.7</v>
      </c>
      <c r="AM76" s="176">
        <v>2.6</v>
      </c>
      <c r="AN76" s="176">
        <v>-1</v>
      </c>
      <c r="AO76" s="176">
        <v>0.2</v>
      </c>
      <c r="AP76" s="176">
        <v>0.9</v>
      </c>
      <c r="AQ76" s="176">
        <v>2</v>
      </c>
      <c r="AR76" s="176">
        <v>-0.6</v>
      </c>
      <c r="AS76" s="176">
        <v>3.2</v>
      </c>
      <c r="AT76" s="176">
        <v>-1</v>
      </c>
      <c r="AU76" s="176">
        <v>2.2999999999999998</v>
      </c>
      <c r="AV76" s="176">
        <v>-2.1</v>
      </c>
      <c r="AW76" s="176">
        <v>0.3</v>
      </c>
      <c r="AX76" s="176">
        <v>3.2</v>
      </c>
      <c r="AY76" s="176">
        <v>-0.7</v>
      </c>
      <c r="AZ76" s="176">
        <v>1.2</v>
      </c>
      <c r="BA76" s="176">
        <v>1.5</v>
      </c>
      <c r="BB76" s="176">
        <v>0</v>
      </c>
      <c r="BC76" s="176">
        <v>0.4</v>
      </c>
      <c r="BD76" s="176">
        <v>1.6</v>
      </c>
      <c r="BE76" s="176">
        <v>1.4</v>
      </c>
      <c r="BF76" s="176">
        <v>0.2</v>
      </c>
      <c r="BG76" s="176">
        <v>-0.7</v>
      </c>
      <c r="BH76" s="176">
        <v>1.4</v>
      </c>
      <c r="BI76" s="176">
        <v>-1.3</v>
      </c>
      <c r="BJ76" s="176">
        <v>1.8</v>
      </c>
      <c r="BK76" s="176">
        <v>-1.3</v>
      </c>
      <c r="BL76" s="176">
        <v>1.8</v>
      </c>
      <c r="BM76" s="176">
        <v>0.6</v>
      </c>
      <c r="BN76" s="176">
        <v>-0.3</v>
      </c>
      <c r="BO76" s="176">
        <v>0.1</v>
      </c>
      <c r="BP76" s="176">
        <v>0.6</v>
      </c>
      <c r="BQ76" s="176">
        <v>-2</v>
      </c>
      <c r="BR76" s="176">
        <v>0.7</v>
      </c>
      <c r="BS76" s="176">
        <v>1.5</v>
      </c>
      <c r="BT76" s="176">
        <v>-1</v>
      </c>
      <c r="BU76" s="176">
        <v>2.5</v>
      </c>
      <c r="BV76" s="176">
        <v>-0.7</v>
      </c>
      <c r="BW76" s="176">
        <v>0.8</v>
      </c>
      <c r="BX76" s="176">
        <v>-2.6</v>
      </c>
      <c r="BY76" s="176">
        <v>3.9</v>
      </c>
      <c r="BZ76" s="176">
        <v>-1</v>
      </c>
      <c r="CA76" s="176">
        <v>0.2</v>
      </c>
      <c r="CB76" s="176">
        <v>1.2</v>
      </c>
      <c r="CC76" s="144">
        <v>-0.7</v>
      </c>
      <c r="CD76" s="176">
        <v>1.6</v>
      </c>
      <c r="CE76" s="144">
        <v>0.3</v>
      </c>
      <c r="CF76" s="144">
        <v>1.6</v>
      </c>
      <c r="CG76" s="144">
        <v>2.2000000000000002</v>
      </c>
      <c r="CH76" s="144">
        <v>1.3</v>
      </c>
      <c r="CI76" s="144">
        <v>-0.3</v>
      </c>
      <c r="CJ76" s="144">
        <v>0.3</v>
      </c>
      <c r="CK76" s="144">
        <v>-0.1</v>
      </c>
      <c r="CL76" s="144">
        <v>0</v>
      </c>
      <c r="CM76" s="144">
        <v>0.5</v>
      </c>
      <c r="CN76" s="144">
        <v>-0.6</v>
      </c>
      <c r="CO76" s="176">
        <v>1.9</v>
      </c>
      <c r="CP76" s="176">
        <v>-1</v>
      </c>
      <c r="CQ76" s="176">
        <v>-1.3</v>
      </c>
      <c r="CR76" s="144">
        <v>1.7</v>
      </c>
      <c r="CS76" s="144">
        <v>1.5</v>
      </c>
      <c r="CT76" s="144">
        <v>-1.9</v>
      </c>
      <c r="CU76" s="144">
        <v>-0.7</v>
      </c>
      <c r="CV76" s="144">
        <v>-1.9</v>
      </c>
      <c r="CW76" s="144">
        <v>0.5</v>
      </c>
      <c r="CX76" s="144">
        <v>2</v>
      </c>
      <c r="CY76" s="144">
        <v>0.8</v>
      </c>
      <c r="CZ76" s="176">
        <v>0.1</v>
      </c>
      <c r="DA76" s="144">
        <v>0.1</v>
      </c>
      <c r="DB76" s="176">
        <v>1.5</v>
      </c>
      <c r="DC76" s="176">
        <v>-0.3</v>
      </c>
      <c r="DD76" s="176">
        <v>-0.7</v>
      </c>
      <c r="DE76" s="176">
        <v>-2.5</v>
      </c>
      <c r="DF76" s="176">
        <v>3.5</v>
      </c>
      <c r="DG76" s="190">
        <v>0.4</v>
      </c>
      <c r="DH76" s="144"/>
      <c r="DI76" s="144"/>
      <c r="DJ76" s="144"/>
      <c r="DK76" s="144"/>
      <c r="DL76" s="144"/>
      <c r="DM76" s="103"/>
      <c r="DN76" s="103"/>
      <c r="DO76" s="103"/>
    </row>
    <row r="77" spans="1:119" s="36" customFormat="1" ht="18.600000000000001" customHeight="1" x14ac:dyDescent="0.25">
      <c r="A77" s="215"/>
      <c r="B77" s="139">
        <v>43525</v>
      </c>
      <c r="C77" s="176">
        <v>4.4000000000000004</v>
      </c>
      <c r="D77" s="176">
        <v>0.5</v>
      </c>
      <c r="E77" s="176">
        <v>1.4</v>
      </c>
      <c r="F77" s="176">
        <v>2</v>
      </c>
      <c r="G77" s="176">
        <v>1.1000000000000001</v>
      </c>
      <c r="H77" s="176">
        <v>-1.3</v>
      </c>
      <c r="I77" s="176">
        <v>3.8</v>
      </c>
      <c r="J77" s="176">
        <v>-2.1</v>
      </c>
      <c r="K77" s="176">
        <v>-1</v>
      </c>
      <c r="L77" s="176">
        <v>-0.6</v>
      </c>
      <c r="M77" s="176">
        <v>-3.3</v>
      </c>
      <c r="N77" s="176">
        <v>3.6</v>
      </c>
      <c r="O77" s="176">
        <v>0</v>
      </c>
      <c r="P77" s="176">
        <v>1.7</v>
      </c>
      <c r="Q77" s="176">
        <v>-0.5</v>
      </c>
      <c r="R77" s="176">
        <v>0</v>
      </c>
      <c r="S77" s="176">
        <v>1.5</v>
      </c>
      <c r="T77" s="176">
        <v>-0.6</v>
      </c>
      <c r="U77" s="176">
        <v>-1.9</v>
      </c>
      <c r="V77" s="176">
        <v>0.3</v>
      </c>
      <c r="W77" s="176">
        <v>-1.6</v>
      </c>
      <c r="X77" s="176">
        <v>1.3</v>
      </c>
      <c r="Y77" s="176">
        <v>3.5</v>
      </c>
      <c r="Z77" s="176">
        <v>-5.0999999999999996</v>
      </c>
      <c r="AA77" s="176">
        <v>-1.8</v>
      </c>
      <c r="AB77" s="176">
        <v>1</v>
      </c>
      <c r="AC77" s="176">
        <v>-3</v>
      </c>
      <c r="AD77" s="176">
        <v>0.8</v>
      </c>
      <c r="AE77" s="176">
        <v>-4.3</v>
      </c>
      <c r="AF77" s="176">
        <v>1.3</v>
      </c>
      <c r="AG77" s="176">
        <v>-0.3</v>
      </c>
      <c r="AH77" s="176">
        <v>-0.2</v>
      </c>
      <c r="AI77" s="176">
        <v>1</v>
      </c>
      <c r="AJ77" s="176">
        <v>1</v>
      </c>
      <c r="AK77" s="176">
        <v>-1.9</v>
      </c>
      <c r="AL77" s="176">
        <v>-0.7</v>
      </c>
      <c r="AM77" s="176">
        <v>2.6</v>
      </c>
      <c r="AN77" s="176">
        <v>-1</v>
      </c>
      <c r="AO77" s="176">
        <v>0.2</v>
      </c>
      <c r="AP77" s="176">
        <v>0.9</v>
      </c>
      <c r="AQ77" s="176">
        <v>2</v>
      </c>
      <c r="AR77" s="176">
        <v>-0.6</v>
      </c>
      <c r="AS77" s="176">
        <v>3.2</v>
      </c>
      <c r="AT77" s="176">
        <v>-1</v>
      </c>
      <c r="AU77" s="176">
        <v>2.2999999999999998</v>
      </c>
      <c r="AV77" s="176">
        <v>-2.1</v>
      </c>
      <c r="AW77" s="176">
        <v>0.3</v>
      </c>
      <c r="AX77" s="176">
        <v>3.2</v>
      </c>
      <c r="AY77" s="176">
        <v>-0.7</v>
      </c>
      <c r="AZ77" s="176">
        <v>1.2</v>
      </c>
      <c r="BA77" s="176">
        <v>1.5</v>
      </c>
      <c r="BB77" s="176">
        <v>0</v>
      </c>
      <c r="BC77" s="176">
        <v>0.4</v>
      </c>
      <c r="BD77" s="176">
        <v>1.6</v>
      </c>
      <c r="BE77" s="176">
        <v>1.4</v>
      </c>
      <c r="BF77" s="176">
        <v>0.2</v>
      </c>
      <c r="BG77" s="176">
        <v>-0.7</v>
      </c>
      <c r="BH77" s="176">
        <v>1.4</v>
      </c>
      <c r="BI77" s="176">
        <v>-1.3</v>
      </c>
      <c r="BJ77" s="176">
        <v>1.8</v>
      </c>
      <c r="BK77" s="176">
        <v>-1.3</v>
      </c>
      <c r="BL77" s="176">
        <v>1.8</v>
      </c>
      <c r="BM77" s="176">
        <v>0.6</v>
      </c>
      <c r="BN77" s="176">
        <v>-0.3</v>
      </c>
      <c r="BO77" s="176">
        <v>0.1</v>
      </c>
      <c r="BP77" s="176">
        <v>0.6</v>
      </c>
      <c r="BQ77" s="176">
        <v>-2</v>
      </c>
      <c r="BR77" s="176">
        <v>0.7</v>
      </c>
      <c r="BS77" s="176">
        <v>1.5</v>
      </c>
      <c r="BT77" s="176">
        <v>-1</v>
      </c>
      <c r="BU77" s="176">
        <v>2.5</v>
      </c>
      <c r="BV77" s="176">
        <v>-0.7</v>
      </c>
      <c r="BW77" s="176">
        <v>0.8</v>
      </c>
      <c r="BX77" s="176">
        <v>-2.6</v>
      </c>
      <c r="BY77" s="176">
        <v>3.9</v>
      </c>
      <c r="BZ77" s="176">
        <v>-1</v>
      </c>
      <c r="CA77" s="176">
        <v>0.2</v>
      </c>
      <c r="CB77" s="176">
        <v>1.2</v>
      </c>
      <c r="CC77" s="144">
        <v>-0.7</v>
      </c>
      <c r="CD77" s="176">
        <v>1.6</v>
      </c>
      <c r="CE77" s="144">
        <v>0.3</v>
      </c>
      <c r="CF77" s="144">
        <v>1.6</v>
      </c>
      <c r="CG77" s="144">
        <v>2.2000000000000002</v>
      </c>
      <c r="CH77" s="144">
        <v>1.3</v>
      </c>
      <c r="CI77" s="144">
        <v>-0.3</v>
      </c>
      <c r="CJ77" s="144">
        <v>0.3</v>
      </c>
      <c r="CK77" s="144">
        <v>-0.1</v>
      </c>
      <c r="CL77" s="144">
        <v>0</v>
      </c>
      <c r="CM77" s="144">
        <v>0.5</v>
      </c>
      <c r="CN77" s="144">
        <v>-0.6</v>
      </c>
      <c r="CO77" s="176">
        <v>1.9</v>
      </c>
      <c r="CP77" s="176">
        <v>-1</v>
      </c>
      <c r="CQ77" s="176">
        <v>-1.3</v>
      </c>
      <c r="CR77" s="144">
        <v>1.7</v>
      </c>
      <c r="CS77" s="144">
        <v>1.5</v>
      </c>
      <c r="CT77" s="144">
        <v>-1.9</v>
      </c>
      <c r="CU77" s="144">
        <v>-0.7</v>
      </c>
      <c r="CV77" s="144">
        <v>-1.9</v>
      </c>
      <c r="CW77" s="144">
        <v>0.5</v>
      </c>
      <c r="CX77" s="144">
        <v>2</v>
      </c>
      <c r="CY77" s="144">
        <v>0.8</v>
      </c>
      <c r="CZ77" s="176">
        <v>0.1</v>
      </c>
      <c r="DA77" s="144">
        <v>0.1</v>
      </c>
      <c r="DB77" s="176">
        <v>1.5</v>
      </c>
      <c r="DC77" s="176">
        <v>-0.3</v>
      </c>
      <c r="DD77" s="176">
        <v>-0.7</v>
      </c>
      <c r="DE77" s="176">
        <v>-2.5</v>
      </c>
      <c r="DF77" s="176">
        <v>3.3</v>
      </c>
      <c r="DG77" s="144">
        <v>0.5</v>
      </c>
      <c r="DH77" s="190">
        <v>-1.9</v>
      </c>
      <c r="DI77" s="176"/>
      <c r="DJ77" s="176"/>
      <c r="DK77" s="176"/>
      <c r="DL77" s="176"/>
      <c r="DM77" s="103"/>
      <c r="DN77" s="103"/>
      <c r="DO77" s="103"/>
    </row>
    <row r="78" spans="1:119" s="36" customFormat="1" ht="18.600000000000001" customHeight="1" x14ac:dyDescent="0.25">
      <c r="A78" s="216"/>
      <c r="B78" s="139">
        <v>43556</v>
      </c>
      <c r="C78" s="176">
        <v>4.4000000000000004</v>
      </c>
      <c r="D78" s="176">
        <v>0.5</v>
      </c>
      <c r="E78" s="176">
        <v>1.4</v>
      </c>
      <c r="F78" s="176">
        <v>2</v>
      </c>
      <c r="G78" s="176">
        <v>1.1000000000000001</v>
      </c>
      <c r="H78" s="176">
        <v>-1.3</v>
      </c>
      <c r="I78" s="176">
        <v>3.8</v>
      </c>
      <c r="J78" s="176">
        <v>-2.1</v>
      </c>
      <c r="K78" s="176">
        <v>-1</v>
      </c>
      <c r="L78" s="176">
        <v>-0.6</v>
      </c>
      <c r="M78" s="176">
        <v>-3.3</v>
      </c>
      <c r="N78" s="176">
        <v>3.6</v>
      </c>
      <c r="O78" s="176">
        <v>0</v>
      </c>
      <c r="P78" s="176">
        <v>1.7</v>
      </c>
      <c r="Q78" s="176">
        <v>-0.5</v>
      </c>
      <c r="R78" s="176">
        <v>0</v>
      </c>
      <c r="S78" s="176">
        <v>1.5</v>
      </c>
      <c r="T78" s="176">
        <v>-0.6</v>
      </c>
      <c r="U78" s="176">
        <v>-1.9</v>
      </c>
      <c r="V78" s="176">
        <v>0.3</v>
      </c>
      <c r="W78" s="176">
        <v>-1.6</v>
      </c>
      <c r="X78" s="176">
        <v>1.3</v>
      </c>
      <c r="Y78" s="176">
        <v>3.5</v>
      </c>
      <c r="Z78" s="176">
        <v>-5.0999999999999996</v>
      </c>
      <c r="AA78" s="176">
        <v>-1.8</v>
      </c>
      <c r="AB78" s="176">
        <v>1</v>
      </c>
      <c r="AC78" s="176">
        <v>-3</v>
      </c>
      <c r="AD78" s="176">
        <v>0.8</v>
      </c>
      <c r="AE78" s="176">
        <v>-4.3</v>
      </c>
      <c r="AF78" s="176">
        <v>1.3</v>
      </c>
      <c r="AG78" s="176">
        <v>-0.3</v>
      </c>
      <c r="AH78" s="176">
        <v>-0.2</v>
      </c>
      <c r="AI78" s="176">
        <v>1</v>
      </c>
      <c r="AJ78" s="176">
        <v>1</v>
      </c>
      <c r="AK78" s="176">
        <v>-1.9</v>
      </c>
      <c r="AL78" s="176">
        <v>-0.7</v>
      </c>
      <c r="AM78" s="176">
        <v>2.6</v>
      </c>
      <c r="AN78" s="176">
        <v>-1</v>
      </c>
      <c r="AO78" s="176">
        <v>0.2</v>
      </c>
      <c r="AP78" s="176">
        <v>0.9</v>
      </c>
      <c r="AQ78" s="176">
        <v>2</v>
      </c>
      <c r="AR78" s="176">
        <v>-0.6</v>
      </c>
      <c r="AS78" s="176">
        <v>3.2</v>
      </c>
      <c r="AT78" s="176">
        <v>-1</v>
      </c>
      <c r="AU78" s="176">
        <v>2.2999999999999998</v>
      </c>
      <c r="AV78" s="176">
        <v>-2.1</v>
      </c>
      <c r="AW78" s="176">
        <v>0.3</v>
      </c>
      <c r="AX78" s="176">
        <v>3.2</v>
      </c>
      <c r="AY78" s="176">
        <v>-0.7</v>
      </c>
      <c r="AZ78" s="176">
        <v>1.2</v>
      </c>
      <c r="BA78" s="176">
        <v>1.5</v>
      </c>
      <c r="BB78" s="176">
        <v>0</v>
      </c>
      <c r="BC78" s="176">
        <v>0.4</v>
      </c>
      <c r="BD78" s="176">
        <v>1.6</v>
      </c>
      <c r="BE78" s="176">
        <v>1.4</v>
      </c>
      <c r="BF78" s="176">
        <v>0.2</v>
      </c>
      <c r="BG78" s="176">
        <v>-0.7</v>
      </c>
      <c r="BH78" s="176">
        <v>1.4</v>
      </c>
      <c r="BI78" s="176">
        <v>-1.3</v>
      </c>
      <c r="BJ78" s="176">
        <v>1.8</v>
      </c>
      <c r="BK78" s="176">
        <v>-1.3</v>
      </c>
      <c r="BL78" s="176">
        <v>1.8</v>
      </c>
      <c r="BM78" s="176">
        <v>0.6</v>
      </c>
      <c r="BN78" s="176">
        <v>-0.3</v>
      </c>
      <c r="BO78" s="176">
        <v>0.1</v>
      </c>
      <c r="BP78" s="176">
        <v>0.6</v>
      </c>
      <c r="BQ78" s="176">
        <v>-2</v>
      </c>
      <c r="BR78" s="176">
        <v>0.7</v>
      </c>
      <c r="BS78" s="176">
        <v>1.5</v>
      </c>
      <c r="BT78" s="176">
        <v>-1</v>
      </c>
      <c r="BU78" s="176">
        <v>2.5</v>
      </c>
      <c r="BV78" s="176">
        <v>-0.7</v>
      </c>
      <c r="BW78" s="176">
        <v>0.8</v>
      </c>
      <c r="BX78" s="176">
        <v>-2.6</v>
      </c>
      <c r="BY78" s="176">
        <v>3.9</v>
      </c>
      <c r="BZ78" s="176">
        <v>-1</v>
      </c>
      <c r="CA78" s="176">
        <v>0.2</v>
      </c>
      <c r="CB78" s="176">
        <v>1.2</v>
      </c>
      <c r="CC78" s="144">
        <v>-0.7</v>
      </c>
      <c r="CD78" s="176">
        <v>1.6</v>
      </c>
      <c r="CE78" s="144">
        <v>0.3</v>
      </c>
      <c r="CF78" s="144">
        <v>1.6</v>
      </c>
      <c r="CG78" s="144">
        <v>2.2000000000000002</v>
      </c>
      <c r="CH78" s="144">
        <v>1.3</v>
      </c>
      <c r="CI78" s="144">
        <v>-0.3</v>
      </c>
      <c r="CJ78" s="144">
        <v>0.3</v>
      </c>
      <c r="CK78" s="144">
        <v>-0.1</v>
      </c>
      <c r="CL78" s="144">
        <v>0</v>
      </c>
      <c r="CM78" s="144">
        <v>0.5</v>
      </c>
      <c r="CN78" s="144">
        <v>-0.6</v>
      </c>
      <c r="CO78" s="176">
        <v>1.9</v>
      </c>
      <c r="CP78" s="176">
        <v>-1</v>
      </c>
      <c r="CQ78" s="176">
        <v>-1.3</v>
      </c>
      <c r="CR78" s="144">
        <v>1.7</v>
      </c>
      <c r="CS78" s="144">
        <v>1.5</v>
      </c>
      <c r="CT78" s="144">
        <v>-1.9</v>
      </c>
      <c r="CU78" s="144">
        <v>-0.7</v>
      </c>
      <c r="CV78" s="144">
        <v>-1.9</v>
      </c>
      <c r="CW78" s="144">
        <v>0.5</v>
      </c>
      <c r="CX78" s="144">
        <v>2</v>
      </c>
      <c r="CY78" s="144">
        <v>0.8</v>
      </c>
      <c r="CZ78" s="176">
        <v>0.1</v>
      </c>
      <c r="DA78" s="144">
        <v>0.1</v>
      </c>
      <c r="DB78" s="176">
        <v>1.5</v>
      </c>
      <c r="DC78" s="176">
        <v>-0.3</v>
      </c>
      <c r="DD78" s="176">
        <v>-0.7</v>
      </c>
      <c r="DE78" s="176">
        <v>-2.5</v>
      </c>
      <c r="DF78" s="176">
        <v>3.3</v>
      </c>
      <c r="DG78" s="144">
        <v>0.5</v>
      </c>
      <c r="DH78" s="176">
        <v>-1.9</v>
      </c>
      <c r="DI78" s="190">
        <v>-0.4</v>
      </c>
      <c r="DJ78" s="176"/>
      <c r="DK78" s="176"/>
      <c r="DL78" s="176"/>
      <c r="DM78" s="103"/>
      <c r="DN78" s="103"/>
      <c r="DO78" s="103"/>
    </row>
    <row r="79" spans="1:119" s="36" customFormat="1" ht="18.600000000000001" customHeight="1" x14ac:dyDescent="0.25">
      <c r="A79" s="218"/>
      <c r="B79" s="139">
        <v>43586</v>
      </c>
      <c r="C79" s="176">
        <v>4.4000000000000004</v>
      </c>
      <c r="D79" s="176">
        <v>0.5</v>
      </c>
      <c r="E79" s="176">
        <v>1.4</v>
      </c>
      <c r="F79" s="176">
        <v>2</v>
      </c>
      <c r="G79" s="176">
        <v>1.1000000000000001</v>
      </c>
      <c r="H79" s="176">
        <v>-1.3</v>
      </c>
      <c r="I79" s="176">
        <v>3.8</v>
      </c>
      <c r="J79" s="176">
        <v>-2.1</v>
      </c>
      <c r="K79" s="176">
        <v>-1</v>
      </c>
      <c r="L79" s="176">
        <v>-0.6</v>
      </c>
      <c r="M79" s="176">
        <v>-3.3</v>
      </c>
      <c r="N79" s="176">
        <v>3.6</v>
      </c>
      <c r="O79" s="176">
        <v>0</v>
      </c>
      <c r="P79" s="176">
        <v>1.7</v>
      </c>
      <c r="Q79" s="176">
        <v>-0.5</v>
      </c>
      <c r="R79" s="176">
        <v>0</v>
      </c>
      <c r="S79" s="176">
        <v>1.5</v>
      </c>
      <c r="T79" s="176">
        <v>-0.6</v>
      </c>
      <c r="U79" s="176">
        <v>-1.9</v>
      </c>
      <c r="V79" s="176">
        <v>0.3</v>
      </c>
      <c r="W79" s="176">
        <v>-1.6</v>
      </c>
      <c r="X79" s="176">
        <v>1.3</v>
      </c>
      <c r="Y79" s="176">
        <v>3.5</v>
      </c>
      <c r="Z79" s="176">
        <v>-5.0999999999999996</v>
      </c>
      <c r="AA79" s="176">
        <v>-1.8</v>
      </c>
      <c r="AB79" s="176">
        <v>1</v>
      </c>
      <c r="AC79" s="176">
        <v>-3</v>
      </c>
      <c r="AD79" s="176">
        <v>0.8</v>
      </c>
      <c r="AE79" s="176">
        <v>-4.3</v>
      </c>
      <c r="AF79" s="176">
        <v>1.3</v>
      </c>
      <c r="AG79" s="176">
        <v>-0.3</v>
      </c>
      <c r="AH79" s="176">
        <v>-0.2</v>
      </c>
      <c r="AI79" s="176">
        <v>1</v>
      </c>
      <c r="AJ79" s="176">
        <v>1</v>
      </c>
      <c r="AK79" s="176">
        <v>-1.9</v>
      </c>
      <c r="AL79" s="176">
        <v>-0.7</v>
      </c>
      <c r="AM79" s="176">
        <v>2.6</v>
      </c>
      <c r="AN79" s="176">
        <v>-1</v>
      </c>
      <c r="AO79" s="176">
        <v>0.2</v>
      </c>
      <c r="AP79" s="176">
        <v>0.9</v>
      </c>
      <c r="AQ79" s="176">
        <v>2</v>
      </c>
      <c r="AR79" s="176">
        <v>-0.6</v>
      </c>
      <c r="AS79" s="176">
        <v>3.2</v>
      </c>
      <c r="AT79" s="176">
        <v>-1</v>
      </c>
      <c r="AU79" s="176">
        <v>2.2999999999999998</v>
      </c>
      <c r="AV79" s="176">
        <v>-2.1</v>
      </c>
      <c r="AW79" s="176">
        <v>0.3</v>
      </c>
      <c r="AX79" s="176">
        <v>3.2</v>
      </c>
      <c r="AY79" s="176">
        <v>-0.7</v>
      </c>
      <c r="AZ79" s="176">
        <v>1.2</v>
      </c>
      <c r="BA79" s="176">
        <v>1.5</v>
      </c>
      <c r="BB79" s="176">
        <v>0</v>
      </c>
      <c r="BC79" s="176">
        <v>0.4</v>
      </c>
      <c r="BD79" s="176">
        <v>1.6</v>
      </c>
      <c r="BE79" s="176">
        <v>1.4</v>
      </c>
      <c r="BF79" s="176">
        <v>0.2</v>
      </c>
      <c r="BG79" s="176">
        <v>-0.7</v>
      </c>
      <c r="BH79" s="176">
        <v>1.4</v>
      </c>
      <c r="BI79" s="176">
        <v>-1.3</v>
      </c>
      <c r="BJ79" s="176">
        <v>1.8</v>
      </c>
      <c r="BK79" s="176">
        <v>-1.3</v>
      </c>
      <c r="BL79" s="176">
        <v>1.8</v>
      </c>
      <c r="BM79" s="176">
        <v>0.6</v>
      </c>
      <c r="BN79" s="176">
        <v>-0.3</v>
      </c>
      <c r="BO79" s="176">
        <v>0.1</v>
      </c>
      <c r="BP79" s="176">
        <v>0.6</v>
      </c>
      <c r="BQ79" s="176">
        <v>-2</v>
      </c>
      <c r="BR79" s="176">
        <v>0.7</v>
      </c>
      <c r="BS79" s="176">
        <v>1.5</v>
      </c>
      <c r="BT79" s="176">
        <v>-1</v>
      </c>
      <c r="BU79" s="176">
        <v>2.5</v>
      </c>
      <c r="BV79" s="176">
        <v>-0.7</v>
      </c>
      <c r="BW79" s="176">
        <v>0.8</v>
      </c>
      <c r="BX79" s="176">
        <v>-2.6</v>
      </c>
      <c r="BY79" s="176">
        <v>3.9</v>
      </c>
      <c r="BZ79" s="176">
        <v>-1</v>
      </c>
      <c r="CA79" s="176">
        <v>0.2</v>
      </c>
      <c r="CB79" s="176">
        <v>1.2</v>
      </c>
      <c r="CC79" s="144">
        <v>-0.7</v>
      </c>
      <c r="CD79" s="176">
        <v>1.6</v>
      </c>
      <c r="CE79" s="144">
        <v>0.3</v>
      </c>
      <c r="CF79" s="144">
        <v>1.6</v>
      </c>
      <c r="CG79" s="144">
        <v>2.2000000000000002</v>
      </c>
      <c r="CH79" s="144">
        <v>1.3</v>
      </c>
      <c r="CI79" s="144">
        <v>-0.3</v>
      </c>
      <c r="CJ79" s="144">
        <v>0.3</v>
      </c>
      <c r="CK79" s="144">
        <v>-0.1</v>
      </c>
      <c r="CL79" s="144">
        <v>0</v>
      </c>
      <c r="CM79" s="144">
        <v>0.5</v>
      </c>
      <c r="CN79" s="144">
        <v>-0.6</v>
      </c>
      <c r="CO79" s="176">
        <v>1.9</v>
      </c>
      <c r="CP79" s="176">
        <v>-1</v>
      </c>
      <c r="CQ79" s="176">
        <v>-1.3</v>
      </c>
      <c r="CR79" s="144">
        <v>1.7</v>
      </c>
      <c r="CS79" s="144">
        <v>1.5</v>
      </c>
      <c r="CT79" s="144">
        <v>-1.9</v>
      </c>
      <c r="CU79" s="144">
        <v>-0.7</v>
      </c>
      <c r="CV79" s="144">
        <v>-1.9</v>
      </c>
      <c r="CW79" s="144">
        <v>0.5</v>
      </c>
      <c r="CX79" s="144">
        <v>2</v>
      </c>
      <c r="CY79" s="144">
        <v>0.8</v>
      </c>
      <c r="CZ79" s="176">
        <v>0.1</v>
      </c>
      <c r="DA79" s="144">
        <v>0.1</v>
      </c>
      <c r="DB79" s="176">
        <v>1.5</v>
      </c>
      <c r="DC79" s="176">
        <v>-0.3</v>
      </c>
      <c r="DD79" s="176">
        <v>-0.7</v>
      </c>
      <c r="DE79" s="176">
        <v>-2.5</v>
      </c>
      <c r="DF79" s="176">
        <v>3.3</v>
      </c>
      <c r="DG79" s="144">
        <v>0.7</v>
      </c>
      <c r="DH79" s="176">
        <v>-1.5</v>
      </c>
      <c r="DI79" s="176">
        <v>-0.5</v>
      </c>
      <c r="DJ79" s="190">
        <v>0.6</v>
      </c>
      <c r="DK79" s="176"/>
      <c r="DL79" s="176"/>
      <c r="DM79" s="103"/>
      <c r="DN79" s="103"/>
      <c r="DO79" s="103"/>
    </row>
    <row r="80" spans="1:119" s="36" customFormat="1" ht="18.600000000000001" customHeight="1" x14ac:dyDescent="0.25">
      <c r="A80" s="219"/>
      <c r="B80" s="139">
        <v>43617</v>
      </c>
      <c r="C80" s="176">
        <v>4.4000000000000004</v>
      </c>
      <c r="D80" s="176">
        <v>0.5</v>
      </c>
      <c r="E80" s="176">
        <v>1.4</v>
      </c>
      <c r="F80" s="176">
        <v>2</v>
      </c>
      <c r="G80" s="176">
        <v>1.1000000000000001</v>
      </c>
      <c r="H80" s="176">
        <v>-1.3</v>
      </c>
      <c r="I80" s="176">
        <v>3.8</v>
      </c>
      <c r="J80" s="176">
        <v>-2.1</v>
      </c>
      <c r="K80" s="176">
        <v>-1</v>
      </c>
      <c r="L80" s="176">
        <v>-0.6</v>
      </c>
      <c r="M80" s="176">
        <v>-3.3</v>
      </c>
      <c r="N80" s="176">
        <v>3.6</v>
      </c>
      <c r="O80" s="176">
        <v>0</v>
      </c>
      <c r="P80" s="176">
        <v>1.7</v>
      </c>
      <c r="Q80" s="176">
        <v>-0.5</v>
      </c>
      <c r="R80" s="176">
        <v>0</v>
      </c>
      <c r="S80" s="176">
        <v>1.5</v>
      </c>
      <c r="T80" s="176">
        <v>-0.6</v>
      </c>
      <c r="U80" s="176">
        <v>-1.9</v>
      </c>
      <c r="V80" s="176">
        <v>0.3</v>
      </c>
      <c r="W80" s="176">
        <v>-1.6</v>
      </c>
      <c r="X80" s="176">
        <v>1.3</v>
      </c>
      <c r="Y80" s="176">
        <v>3.5</v>
      </c>
      <c r="Z80" s="176">
        <v>-5.0999999999999996</v>
      </c>
      <c r="AA80" s="176">
        <v>-1.8</v>
      </c>
      <c r="AB80" s="176">
        <v>1</v>
      </c>
      <c r="AC80" s="176">
        <v>-3</v>
      </c>
      <c r="AD80" s="176">
        <v>0.8</v>
      </c>
      <c r="AE80" s="176">
        <v>-4.3</v>
      </c>
      <c r="AF80" s="176">
        <v>1.3</v>
      </c>
      <c r="AG80" s="176">
        <v>-0.3</v>
      </c>
      <c r="AH80" s="176">
        <v>-0.2</v>
      </c>
      <c r="AI80" s="176">
        <v>1</v>
      </c>
      <c r="AJ80" s="176">
        <v>1</v>
      </c>
      <c r="AK80" s="176">
        <v>-1.9</v>
      </c>
      <c r="AL80" s="176">
        <v>-0.7</v>
      </c>
      <c r="AM80" s="176">
        <v>2.6</v>
      </c>
      <c r="AN80" s="176">
        <v>-1</v>
      </c>
      <c r="AO80" s="176">
        <v>0.2</v>
      </c>
      <c r="AP80" s="176">
        <v>0.9</v>
      </c>
      <c r="AQ80" s="176">
        <v>2</v>
      </c>
      <c r="AR80" s="176">
        <v>-0.6</v>
      </c>
      <c r="AS80" s="176">
        <v>3.2</v>
      </c>
      <c r="AT80" s="176">
        <v>-1</v>
      </c>
      <c r="AU80" s="176">
        <v>2.2999999999999998</v>
      </c>
      <c r="AV80" s="176">
        <v>-2.1</v>
      </c>
      <c r="AW80" s="176">
        <v>0.3</v>
      </c>
      <c r="AX80" s="176">
        <v>3.2</v>
      </c>
      <c r="AY80" s="176">
        <v>-0.7</v>
      </c>
      <c r="AZ80" s="176">
        <v>1.2</v>
      </c>
      <c r="BA80" s="176">
        <v>1.5</v>
      </c>
      <c r="BB80" s="176">
        <v>0</v>
      </c>
      <c r="BC80" s="176">
        <v>0.4</v>
      </c>
      <c r="BD80" s="176">
        <v>1.6</v>
      </c>
      <c r="BE80" s="176">
        <v>1.4</v>
      </c>
      <c r="BF80" s="176">
        <v>0.2</v>
      </c>
      <c r="BG80" s="176">
        <v>-0.7</v>
      </c>
      <c r="BH80" s="176">
        <v>1.4</v>
      </c>
      <c r="BI80" s="176">
        <v>-1.3</v>
      </c>
      <c r="BJ80" s="176">
        <v>1.8</v>
      </c>
      <c r="BK80" s="176">
        <v>-1.3</v>
      </c>
      <c r="BL80" s="176">
        <v>1.8</v>
      </c>
      <c r="BM80" s="176">
        <v>0.6</v>
      </c>
      <c r="BN80" s="176">
        <v>-0.3</v>
      </c>
      <c r="BO80" s="176">
        <v>0.1</v>
      </c>
      <c r="BP80" s="176">
        <v>0.6</v>
      </c>
      <c r="BQ80" s="176">
        <v>-2</v>
      </c>
      <c r="BR80" s="176">
        <v>0.7</v>
      </c>
      <c r="BS80" s="176">
        <v>1.5</v>
      </c>
      <c r="BT80" s="176">
        <v>-1</v>
      </c>
      <c r="BU80" s="176">
        <v>2.5</v>
      </c>
      <c r="BV80" s="176">
        <v>-0.7</v>
      </c>
      <c r="BW80" s="176">
        <v>0.8</v>
      </c>
      <c r="BX80" s="176">
        <v>-2.6</v>
      </c>
      <c r="BY80" s="176">
        <v>3.9</v>
      </c>
      <c r="BZ80" s="176">
        <v>-1</v>
      </c>
      <c r="CA80" s="176">
        <v>0.2</v>
      </c>
      <c r="CB80" s="176">
        <v>1.2</v>
      </c>
      <c r="CC80" s="144">
        <v>-0.7</v>
      </c>
      <c r="CD80" s="176">
        <v>1.6</v>
      </c>
      <c r="CE80" s="144">
        <v>0.3</v>
      </c>
      <c r="CF80" s="144">
        <v>1.6</v>
      </c>
      <c r="CG80" s="144">
        <v>2.2000000000000002</v>
      </c>
      <c r="CH80" s="144">
        <v>1.3</v>
      </c>
      <c r="CI80" s="144">
        <v>-0.3</v>
      </c>
      <c r="CJ80" s="144">
        <v>0.3</v>
      </c>
      <c r="CK80" s="144">
        <v>-0.1</v>
      </c>
      <c r="CL80" s="144">
        <v>0</v>
      </c>
      <c r="CM80" s="144">
        <v>0.5</v>
      </c>
      <c r="CN80" s="144">
        <v>-0.6</v>
      </c>
      <c r="CO80" s="176">
        <v>1.9</v>
      </c>
      <c r="CP80" s="176">
        <v>-1</v>
      </c>
      <c r="CQ80" s="176">
        <v>-1.3</v>
      </c>
      <c r="CR80" s="144">
        <v>1.7</v>
      </c>
      <c r="CS80" s="144">
        <v>1.5</v>
      </c>
      <c r="CT80" s="144">
        <v>-1.9</v>
      </c>
      <c r="CU80" s="144">
        <v>-0.7</v>
      </c>
      <c r="CV80" s="144">
        <v>-1.9</v>
      </c>
      <c r="CW80" s="144">
        <v>0.5</v>
      </c>
      <c r="CX80" s="144">
        <v>2</v>
      </c>
      <c r="CY80" s="144">
        <v>0.8</v>
      </c>
      <c r="CZ80" s="176">
        <v>0.1</v>
      </c>
      <c r="DA80" s="144">
        <v>0.1</v>
      </c>
      <c r="DB80" s="176">
        <v>1.5</v>
      </c>
      <c r="DC80" s="176">
        <v>-0.3</v>
      </c>
      <c r="DD80" s="176">
        <v>-0.7</v>
      </c>
      <c r="DE80" s="176">
        <v>-2.5</v>
      </c>
      <c r="DF80" s="176">
        <v>3.3</v>
      </c>
      <c r="DG80" s="144">
        <v>0.7</v>
      </c>
      <c r="DH80" s="176">
        <v>-1.5</v>
      </c>
      <c r="DI80" s="176">
        <v>-0.5</v>
      </c>
      <c r="DJ80" s="176">
        <v>0.3</v>
      </c>
      <c r="DK80" s="190">
        <v>-0.7</v>
      </c>
      <c r="DL80" s="176"/>
      <c r="DM80" s="103"/>
      <c r="DN80" s="103"/>
      <c r="DO80" s="103"/>
    </row>
    <row r="81" spans="1:119" s="36" customFormat="1" ht="18.600000000000001" customHeight="1" x14ac:dyDescent="0.25">
      <c r="A81" s="220"/>
      <c r="B81" s="139">
        <v>43647</v>
      </c>
      <c r="C81" s="176">
        <v>4.4000000000000004</v>
      </c>
      <c r="D81" s="176">
        <v>0.5</v>
      </c>
      <c r="E81" s="176">
        <v>1.4</v>
      </c>
      <c r="F81" s="176">
        <v>2</v>
      </c>
      <c r="G81" s="176">
        <v>1.1000000000000001</v>
      </c>
      <c r="H81" s="176">
        <v>-1.3</v>
      </c>
      <c r="I81" s="176">
        <v>3.8</v>
      </c>
      <c r="J81" s="176">
        <v>-2.1</v>
      </c>
      <c r="K81" s="176">
        <v>-1</v>
      </c>
      <c r="L81" s="176">
        <v>-0.6</v>
      </c>
      <c r="M81" s="176">
        <v>-3.3</v>
      </c>
      <c r="N81" s="176">
        <v>3.6</v>
      </c>
      <c r="O81" s="176">
        <v>0</v>
      </c>
      <c r="P81" s="176">
        <v>1.7</v>
      </c>
      <c r="Q81" s="176">
        <v>-0.5</v>
      </c>
      <c r="R81" s="176">
        <v>0</v>
      </c>
      <c r="S81" s="176">
        <v>1.5</v>
      </c>
      <c r="T81" s="176">
        <v>-0.6</v>
      </c>
      <c r="U81" s="176">
        <v>-1.9</v>
      </c>
      <c r="V81" s="176">
        <v>0.3</v>
      </c>
      <c r="W81" s="176">
        <v>-1.6</v>
      </c>
      <c r="X81" s="176">
        <v>1.3</v>
      </c>
      <c r="Y81" s="176">
        <v>3.5</v>
      </c>
      <c r="Z81" s="176">
        <v>-5.0999999999999996</v>
      </c>
      <c r="AA81" s="176">
        <v>-1.8</v>
      </c>
      <c r="AB81" s="176">
        <v>1</v>
      </c>
      <c r="AC81" s="176">
        <v>-3</v>
      </c>
      <c r="AD81" s="176">
        <v>0.8</v>
      </c>
      <c r="AE81" s="176">
        <v>-4.3</v>
      </c>
      <c r="AF81" s="176">
        <v>1.3</v>
      </c>
      <c r="AG81" s="176">
        <v>-0.3</v>
      </c>
      <c r="AH81" s="176">
        <v>-0.2</v>
      </c>
      <c r="AI81" s="176">
        <v>1</v>
      </c>
      <c r="AJ81" s="176">
        <v>1</v>
      </c>
      <c r="AK81" s="176">
        <v>-1.9</v>
      </c>
      <c r="AL81" s="176">
        <v>-0.7</v>
      </c>
      <c r="AM81" s="176">
        <v>2.6</v>
      </c>
      <c r="AN81" s="176">
        <v>-1</v>
      </c>
      <c r="AO81" s="176">
        <v>0.2</v>
      </c>
      <c r="AP81" s="176">
        <v>0.9</v>
      </c>
      <c r="AQ81" s="176">
        <v>2</v>
      </c>
      <c r="AR81" s="176">
        <v>-0.6</v>
      </c>
      <c r="AS81" s="176">
        <v>3.2</v>
      </c>
      <c r="AT81" s="176">
        <v>-1</v>
      </c>
      <c r="AU81" s="176">
        <v>2.2999999999999998</v>
      </c>
      <c r="AV81" s="176">
        <v>-2.1</v>
      </c>
      <c r="AW81" s="176">
        <v>0.3</v>
      </c>
      <c r="AX81" s="176">
        <v>3.2</v>
      </c>
      <c r="AY81" s="176">
        <v>-0.7</v>
      </c>
      <c r="AZ81" s="176">
        <v>1.2</v>
      </c>
      <c r="BA81" s="176">
        <v>1.5</v>
      </c>
      <c r="BB81" s="176">
        <v>0</v>
      </c>
      <c r="BC81" s="176">
        <v>0.4</v>
      </c>
      <c r="BD81" s="176">
        <v>1.6</v>
      </c>
      <c r="BE81" s="176">
        <v>1.4</v>
      </c>
      <c r="BF81" s="176">
        <v>0.2</v>
      </c>
      <c r="BG81" s="176">
        <v>-0.7</v>
      </c>
      <c r="BH81" s="176">
        <v>1.4</v>
      </c>
      <c r="BI81" s="176">
        <v>-1.3</v>
      </c>
      <c r="BJ81" s="176">
        <v>1.8</v>
      </c>
      <c r="BK81" s="176">
        <v>-1.3</v>
      </c>
      <c r="BL81" s="176">
        <v>1.8</v>
      </c>
      <c r="BM81" s="176">
        <v>0.6</v>
      </c>
      <c r="BN81" s="176">
        <v>-0.3</v>
      </c>
      <c r="BO81" s="176">
        <v>0.1</v>
      </c>
      <c r="BP81" s="176">
        <v>0.6</v>
      </c>
      <c r="BQ81" s="176">
        <v>-2</v>
      </c>
      <c r="BR81" s="176">
        <v>0.7</v>
      </c>
      <c r="BS81" s="176">
        <v>1.5</v>
      </c>
      <c r="BT81" s="176">
        <v>-1</v>
      </c>
      <c r="BU81" s="176">
        <v>2.5</v>
      </c>
      <c r="BV81" s="176">
        <v>-0.7</v>
      </c>
      <c r="BW81" s="176">
        <v>0.8</v>
      </c>
      <c r="BX81" s="176">
        <v>-2.6</v>
      </c>
      <c r="BY81" s="176">
        <v>3.9</v>
      </c>
      <c r="BZ81" s="176">
        <v>-1</v>
      </c>
      <c r="CA81" s="176">
        <v>0.2</v>
      </c>
      <c r="CB81" s="176">
        <v>1.2</v>
      </c>
      <c r="CC81" s="144">
        <v>-0.7</v>
      </c>
      <c r="CD81" s="176">
        <v>1.6</v>
      </c>
      <c r="CE81" s="144">
        <v>0.3</v>
      </c>
      <c r="CF81" s="144">
        <v>1.6</v>
      </c>
      <c r="CG81" s="144">
        <v>2.2000000000000002</v>
      </c>
      <c r="CH81" s="144">
        <v>1.3</v>
      </c>
      <c r="CI81" s="144">
        <v>-0.3</v>
      </c>
      <c r="CJ81" s="144">
        <v>0.3</v>
      </c>
      <c r="CK81" s="144">
        <v>-0.1</v>
      </c>
      <c r="CL81" s="144">
        <v>0</v>
      </c>
      <c r="CM81" s="144">
        <v>0.5</v>
      </c>
      <c r="CN81" s="144">
        <v>-0.6</v>
      </c>
      <c r="CO81" s="176">
        <v>1.9</v>
      </c>
      <c r="CP81" s="176">
        <v>-1</v>
      </c>
      <c r="CQ81" s="176">
        <v>-1.3</v>
      </c>
      <c r="CR81" s="144">
        <v>1.7</v>
      </c>
      <c r="CS81" s="144">
        <v>1.5</v>
      </c>
      <c r="CT81" s="144">
        <v>-1.9</v>
      </c>
      <c r="CU81" s="144">
        <v>-0.7</v>
      </c>
      <c r="CV81" s="144">
        <v>-1.9</v>
      </c>
      <c r="CW81" s="144">
        <v>0.5</v>
      </c>
      <c r="CX81" s="144">
        <v>2</v>
      </c>
      <c r="CY81" s="144">
        <v>0.8</v>
      </c>
      <c r="CZ81" s="176">
        <v>0.1</v>
      </c>
      <c r="DA81" s="144">
        <v>0.1</v>
      </c>
      <c r="DB81" s="176">
        <v>1.5</v>
      </c>
      <c r="DC81" s="176">
        <v>-0.3</v>
      </c>
      <c r="DD81" s="176">
        <v>-0.7</v>
      </c>
      <c r="DE81" s="176">
        <v>-2.5</v>
      </c>
      <c r="DF81" s="176">
        <v>3.3</v>
      </c>
      <c r="DG81" s="144">
        <v>0.7</v>
      </c>
      <c r="DH81" s="176">
        <v>-1.5</v>
      </c>
      <c r="DI81" s="176">
        <v>-0.5</v>
      </c>
      <c r="DJ81" s="176">
        <v>0.3</v>
      </c>
      <c r="DK81" s="176">
        <v>-0.7</v>
      </c>
      <c r="DL81" s="190">
        <v>0.5</v>
      </c>
      <c r="DM81" s="103"/>
      <c r="DN81" s="103"/>
      <c r="DO81" s="103"/>
    </row>
    <row r="82" spans="1:119" s="40" customFormat="1" ht="19.2" customHeight="1" thickBot="1" x14ac:dyDescent="0.3">
      <c r="A82" s="99"/>
      <c r="B82" s="149" t="s">
        <v>1</v>
      </c>
      <c r="C82" s="150">
        <v>4.4000000000000004</v>
      </c>
      <c r="D82" s="150">
        <v>0.5</v>
      </c>
      <c r="E82" s="150">
        <v>1.4</v>
      </c>
      <c r="F82" s="150">
        <v>2</v>
      </c>
      <c r="G82" s="150">
        <v>1.1000000000000001</v>
      </c>
      <c r="H82" s="150">
        <v>-1.3</v>
      </c>
      <c r="I82" s="150">
        <v>3.8</v>
      </c>
      <c r="J82" s="150">
        <v>-2.1</v>
      </c>
      <c r="K82" s="150">
        <v>-1</v>
      </c>
      <c r="L82" s="150">
        <v>-0.6</v>
      </c>
      <c r="M82" s="150">
        <v>-3.3</v>
      </c>
      <c r="N82" s="150">
        <v>3.6</v>
      </c>
      <c r="O82" s="150">
        <v>0</v>
      </c>
      <c r="P82" s="150">
        <v>1.7</v>
      </c>
      <c r="Q82" s="150">
        <v>-0.5</v>
      </c>
      <c r="R82" s="150">
        <v>0</v>
      </c>
      <c r="S82" s="150">
        <v>1.5</v>
      </c>
      <c r="T82" s="150">
        <v>-0.6</v>
      </c>
      <c r="U82" s="150">
        <v>-1.9</v>
      </c>
      <c r="V82" s="150">
        <v>0.3</v>
      </c>
      <c r="W82" s="150">
        <v>-1.6</v>
      </c>
      <c r="X82" s="150">
        <v>1.3</v>
      </c>
      <c r="Y82" s="150">
        <v>3.5</v>
      </c>
      <c r="Z82" s="150">
        <v>-5.0999999999999996</v>
      </c>
      <c r="AA82" s="150">
        <v>-1.8</v>
      </c>
      <c r="AB82" s="150">
        <v>1</v>
      </c>
      <c r="AC82" s="150">
        <v>-3</v>
      </c>
      <c r="AD82" s="150">
        <v>0.8</v>
      </c>
      <c r="AE82" s="150">
        <v>-4.3</v>
      </c>
      <c r="AF82" s="150">
        <v>1.3</v>
      </c>
      <c r="AG82" s="150">
        <v>-0.3</v>
      </c>
      <c r="AH82" s="150">
        <v>-0.2</v>
      </c>
      <c r="AI82" s="150">
        <v>1</v>
      </c>
      <c r="AJ82" s="150">
        <v>1</v>
      </c>
      <c r="AK82" s="150">
        <v>-1.9</v>
      </c>
      <c r="AL82" s="150">
        <v>-0.7</v>
      </c>
      <c r="AM82" s="150">
        <v>2.6</v>
      </c>
      <c r="AN82" s="150">
        <v>-1</v>
      </c>
      <c r="AO82" s="150">
        <v>0.2</v>
      </c>
      <c r="AP82" s="150">
        <v>0.9</v>
      </c>
      <c r="AQ82" s="150">
        <v>2</v>
      </c>
      <c r="AR82" s="150">
        <v>-0.6</v>
      </c>
      <c r="AS82" s="150">
        <v>3.2</v>
      </c>
      <c r="AT82" s="150">
        <v>-1</v>
      </c>
      <c r="AU82" s="150">
        <v>2.2999999999999998</v>
      </c>
      <c r="AV82" s="150">
        <v>-2.1</v>
      </c>
      <c r="AW82" s="150">
        <v>0.3</v>
      </c>
      <c r="AX82" s="150">
        <v>3.2</v>
      </c>
      <c r="AY82" s="150">
        <v>-0.7</v>
      </c>
      <c r="AZ82" s="150">
        <v>1.2</v>
      </c>
      <c r="BA82" s="150">
        <v>1.5</v>
      </c>
      <c r="BB82" s="150">
        <v>0</v>
      </c>
      <c r="BC82" s="150">
        <v>0.4</v>
      </c>
      <c r="BD82" s="150">
        <v>1.6</v>
      </c>
      <c r="BE82" s="150">
        <v>1.4</v>
      </c>
      <c r="BF82" s="150">
        <v>0.2</v>
      </c>
      <c r="BG82" s="150">
        <v>-0.7</v>
      </c>
      <c r="BH82" s="150">
        <v>1.4</v>
      </c>
      <c r="BI82" s="150">
        <v>-1.3</v>
      </c>
      <c r="BJ82" s="150">
        <v>1.8</v>
      </c>
      <c r="BK82" s="150">
        <v>-1.3</v>
      </c>
      <c r="BL82" s="150">
        <v>1.8</v>
      </c>
      <c r="BM82" s="150">
        <v>0.6</v>
      </c>
      <c r="BN82" s="150">
        <v>-0.3</v>
      </c>
      <c r="BO82" s="150">
        <v>0.1</v>
      </c>
      <c r="BP82" s="150">
        <v>0.6</v>
      </c>
      <c r="BQ82" s="150">
        <v>-2</v>
      </c>
      <c r="BR82" s="150">
        <v>0.7</v>
      </c>
      <c r="BS82" s="150">
        <v>1.5</v>
      </c>
      <c r="BT82" s="150">
        <v>-1</v>
      </c>
      <c r="BU82" s="150">
        <v>2.5</v>
      </c>
      <c r="BV82" s="150">
        <v>-0.7</v>
      </c>
      <c r="BW82" s="150">
        <v>0.8</v>
      </c>
      <c r="BX82" s="150">
        <v>-2.6</v>
      </c>
      <c r="BY82" s="150">
        <v>3.9</v>
      </c>
      <c r="BZ82" s="150">
        <v>-1</v>
      </c>
      <c r="CA82" s="150">
        <v>0.2</v>
      </c>
      <c r="CB82" s="150">
        <v>1.2</v>
      </c>
      <c r="CC82" s="150">
        <v>-0.7</v>
      </c>
      <c r="CD82" s="150">
        <v>1.6</v>
      </c>
      <c r="CE82" s="150">
        <v>0.3</v>
      </c>
      <c r="CF82" s="150">
        <v>1.6</v>
      </c>
      <c r="CG82" s="150">
        <v>2.2000000000000002</v>
      </c>
      <c r="CH82" s="150">
        <v>1.3</v>
      </c>
      <c r="CI82" s="150">
        <v>-0.3</v>
      </c>
      <c r="CJ82" s="150">
        <v>0.3</v>
      </c>
      <c r="CK82" s="150">
        <v>-0.1</v>
      </c>
      <c r="CL82" s="150">
        <v>0</v>
      </c>
      <c r="CM82" s="150">
        <v>0.5</v>
      </c>
      <c r="CN82" s="150">
        <v>-0.6</v>
      </c>
      <c r="CO82" s="150">
        <v>1.9</v>
      </c>
      <c r="CP82" s="150">
        <v>-1</v>
      </c>
      <c r="CQ82" s="150">
        <v>-1.3</v>
      </c>
      <c r="CR82" s="150">
        <v>1.7</v>
      </c>
      <c r="CS82" s="150">
        <v>1.5</v>
      </c>
      <c r="CT82" s="150">
        <v>-1.9</v>
      </c>
      <c r="CU82" s="150">
        <v>-0.7</v>
      </c>
      <c r="CV82" s="150">
        <v>-1.9</v>
      </c>
      <c r="CW82" s="150">
        <v>0.5</v>
      </c>
      <c r="CX82" s="150">
        <v>2</v>
      </c>
      <c r="CY82" s="150">
        <v>0.8</v>
      </c>
      <c r="CZ82" s="150">
        <v>0.1</v>
      </c>
      <c r="DA82" s="150">
        <v>0.1</v>
      </c>
      <c r="DB82" s="150">
        <v>1.5</v>
      </c>
      <c r="DC82" s="150">
        <v>-0.3</v>
      </c>
      <c r="DD82" s="150">
        <v>-0.7</v>
      </c>
      <c r="DE82" s="150">
        <v>-2.5</v>
      </c>
      <c r="DF82" s="150">
        <v>3.3</v>
      </c>
      <c r="DG82" s="150">
        <v>0.7</v>
      </c>
      <c r="DH82" s="150">
        <v>-1.5</v>
      </c>
      <c r="DI82" s="150">
        <v>-0.5</v>
      </c>
      <c r="DJ82" s="150">
        <v>0.3</v>
      </c>
      <c r="DK82" s="150">
        <v>-0.7</v>
      </c>
      <c r="DL82" s="150">
        <v>0.5</v>
      </c>
      <c r="DM82" s="104"/>
      <c r="DN82" s="104"/>
      <c r="DO82" s="104"/>
    </row>
    <row r="83" spans="1:119" s="97" customFormat="1" x14ac:dyDescent="0.3">
      <c r="A83" s="94"/>
      <c r="B83" s="94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1"/>
      <c r="CC83" s="191"/>
      <c r="CD83" s="191"/>
      <c r="CE83" s="191"/>
    </row>
    <row r="84" spans="1:119" s="97" customFormat="1" ht="14.4" x14ac:dyDescent="0.3">
      <c r="A84" s="94"/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</row>
    <row r="85" spans="1:119" s="97" customFormat="1" ht="14.4" x14ac:dyDescent="0.3">
      <c r="A85" s="94"/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178"/>
      <c r="BQ85" s="178"/>
      <c r="BT85" s="178"/>
      <c r="BU85" s="178"/>
      <c r="BZ85" s="178"/>
      <c r="CH85" s="178"/>
    </row>
    <row r="86" spans="1:119" s="97" customFormat="1" ht="14.4" x14ac:dyDescent="0.3">
      <c r="A86" s="94"/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</row>
    <row r="87" spans="1:119" s="97" customFormat="1" ht="14.4" x14ac:dyDescent="0.3">
      <c r="A87" s="94"/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</row>
    <row r="88" spans="1:119" s="97" customFormat="1" ht="14.4" x14ac:dyDescent="0.3">
      <c r="A88" s="94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</row>
    <row r="89" spans="1:119" s="97" customFormat="1" ht="14.4" x14ac:dyDescent="0.3">
      <c r="A89" s="94"/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</row>
    <row r="90" spans="1:119" s="97" customFormat="1" ht="14.4" x14ac:dyDescent="0.3">
      <c r="A90" s="94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</row>
    <row r="91" spans="1:119" s="97" customFormat="1" ht="14.4" x14ac:dyDescent="0.3">
      <c r="A91" s="94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</row>
    <row r="92" spans="1:119" s="97" customFormat="1" ht="14.4" x14ac:dyDescent="0.3">
      <c r="A92" s="94"/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</row>
    <row r="93" spans="1:119" s="97" customFormat="1" ht="14.4" x14ac:dyDescent="0.3">
      <c r="A93" s="94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</row>
    <row r="94" spans="1:119" s="97" customFormat="1" ht="14.4" x14ac:dyDescent="0.3">
      <c r="A94" s="94"/>
      <c r="B94" s="94" t="s">
        <v>254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</row>
    <row r="95" spans="1:119" s="97" customFormat="1" ht="14.4" x14ac:dyDescent="0.3">
      <c r="A95" s="94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</row>
    <row r="96" spans="1:119" s="97" customFormat="1" ht="14.4" x14ac:dyDescent="0.3">
      <c r="A96" s="94"/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</row>
    <row r="97" spans="1:66" s="97" customFormat="1" ht="14.4" x14ac:dyDescent="0.3">
      <c r="A97" s="94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</row>
    <row r="98" spans="1:66" s="97" customFormat="1" ht="14.4" x14ac:dyDescent="0.3">
      <c r="A98" s="94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66" s="97" customFormat="1" ht="14.4" x14ac:dyDescent="0.3">
      <c r="A99" s="94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66" s="97" customFormat="1" ht="14.4" x14ac:dyDescent="0.3">
      <c r="A100" s="94"/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66" s="97" customFormat="1" ht="14.4" x14ac:dyDescent="0.3">
      <c r="A101" s="94"/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</row>
    <row r="102" spans="1:66" s="97" customFormat="1" ht="14.4" x14ac:dyDescent="0.3">
      <c r="A102" s="94"/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</row>
    <row r="103" spans="1:66" s="97" customFormat="1" ht="14.4" x14ac:dyDescent="0.3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</row>
    <row r="104" spans="1:66" s="97" customFormat="1" ht="14.4" x14ac:dyDescent="0.3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</row>
    <row r="105" spans="1:66" s="97" customFormat="1" ht="14.4" x14ac:dyDescent="0.3">
      <c r="A105" s="94"/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</row>
    <row r="106" spans="1:66" s="97" customFormat="1" ht="14.4" x14ac:dyDescent="0.3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66" s="97" customFormat="1" ht="14.4" x14ac:dyDescent="0.3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66" s="97" customFormat="1" ht="14.4" x14ac:dyDescent="0.3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66" s="97" customFormat="1" ht="14.4" x14ac:dyDescent="0.3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66" s="97" customFormat="1" ht="14.4" x14ac:dyDescent="0.3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66" s="97" customFormat="1" ht="14.4" x14ac:dyDescent="0.3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66" s="97" customFormat="1" ht="14.4" x14ac:dyDescent="0.3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4" x14ac:dyDescent="0.3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4" x14ac:dyDescent="0.3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4" x14ac:dyDescent="0.3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4" x14ac:dyDescent="0.3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4" x14ac:dyDescent="0.3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4" x14ac:dyDescent="0.3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4" x14ac:dyDescent="0.3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4" x14ac:dyDescent="0.3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4" x14ac:dyDescent="0.3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4" x14ac:dyDescent="0.3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4" x14ac:dyDescent="0.3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4" x14ac:dyDescent="0.3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4" x14ac:dyDescent="0.3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4" x14ac:dyDescent="0.3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4" x14ac:dyDescent="0.3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4" x14ac:dyDescent="0.3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4.4" x14ac:dyDescent="0.3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ht="14.4" x14ac:dyDescent="0.3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</row>
    <row r="131" spans="1:66" s="97" customFormat="1" ht="14.4" x14ac:dyDescent="0.3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</row>
    <row r="132" spans="1:66" s="97" customFormat="1" ht="14.4" x14ac:dyDescent="0.3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</row>
    <row r="133" spans="1:66" s="97" customFormat="1" ht="14.4" x14ac:dyDescent="0.3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</row>
    <row r="134" spans="1:66" s="97" customFormat="1" ht="14.4" x14ac:dyDescent="0.3">
      <c r="A134" s="94"/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</row>
    <row r="135" spans="1:66" s="97" customFormat="1" ht="14.4" x14ac:dyDescent="0.3">
      <c r="A135" s="94"/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</row>
    <row r="136" spans="1:66" s="97" customFormat="1" ht="14.4" x14ac:dyDescent="0.3">
      <c r="A136" s="94"/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</row>
    <row r="137" spans="1:66" s="97" customFormat="1" ht="14.4" x14ac:dyDescent="0.3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</row>
    <row r="138" spans="1:66" s="97" customFormat="1" ht="14.4" x14ac:dyDescent="0.3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</row>
    <row r="139" spans="1:66" s="97" customFormat="1" ht="14.4" x14ac:dyDescent="0.3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</row>
    <row r="140" spans="1:66" s="97" customFormat="1" ht="14.4" x14ac:dyDescent="0.3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</row>
    <row r="141" spans="1:66" s="97" customFormat="1" ht="14.4" x14ac:dyDescent="0.3">
      <c r="A141" s="94"/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</row>
    <row r="142" spans="1:66" s="97" customFormat="1" ht="14.4" x14ac:dyDescent="0.3">
      <c r="A142" s="94"/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</row>
    <row r="143" spans="1:66" s="97" customFormat="1" x14ac:dyDescent="0.3">
      <c r="A143" s="94"/>
      <c r="B143" s="94"/>
      <c r="C143" s="94"/>
      <c r="D143" s="94"/>
      <c r="E143" s="94"/>
      <c r="F143" s="94"/>
    </row>
    <row r="144" spans="1:66" s="97" customFormat="1" x14ac:dyDescent="0.3">
      <c r="A144" s="94"/>
      <c r="B144" s="94"/>
      <c r="C144" s="94"/>
      <c r="D144" s="94"/>
      <c r="E144" s="94"/>
      <c r="F144" s="94"/>
    </row>
    <row r="145" spans="1:6" s="97" customFormat="1" x14ac:dyDescent="0.3">
      <c r="A145" s="94"/>
      <c r="B145" s="94"/>
      <c r="C145" s="94"/>
      <c r="D145" s="94"/>
      <c r="E145" s="94"/>
      <c r="F145" s="94"/>
    </row>
    <row r="146" spans="1:6" s="97" customFormat="1" x14ac:dyDescent="0.3">
      <c r="A146" s="94"/>
      <c r="B146" s="94"/>
      <c r="C146" s="94"/>
      <c r="D146" s="94"/>
      <c r="E146" s="94"/>
      <c r="F146" s="94"/>
    </row>
    <row r="147" spans="1:6" s="97" customFormat="1" x14ac:dyDescent="0.3">
      <c r="A147" s="94"/>
      <c r="B147" s="94"/>
      <c r="C147" s="94"/>
      <c r="D147" s="94"/>
      <c r="E147" s="94"/>
      <c r="F147" s="94"/>
    </row>
    <row r="148" spans="1:6" s="97" customFormat="1" x14ac:dyDescent="0.3">
      <c r="A148" s="94"/>
      <c r="B148" s="94"/>
      <c r="C148" s="94"/>
      <c r="D148" s="94"/>
      <c r="E148" s="94"/>
      <c r="F148" s="94"/>
    </row>
    <row r="149" spans="1:6" s="97" customFormat="1" x14ac:dyDescent="0.3">
      <c r="A149" s="94"/>
      <c r="B149" s="94"/>
      <c r="C149" s="94"/>
      <c r="D149" s="94"/>
      <c r="E149" s="94"/>
      <c r="F149" s="94"/>
    </row>
    <row r="150" spans="1:6" s="97" customFormat="1" x14ac:dyDescent="0.3">
      <c r="A150" s="94"/>
      <c r="B150" s="94"/>
      <c r="C150" s="94"/>
      <c r="D150" s="94"/>
      <c r="E150" s="94"/>
      <c r="F150" s="94"/>
    </row>
    <row r="151" spans="1:6" s="97" customFormat="1" x14ac:dyDescent="0.3">
      <c r="A151" s="94"/>
      <c r="B151" s="94"/>
      <c r="C151" s="94"/>
      <c r="D151" s="94"/>
      <c r="E151" s="94"/>
      <c r="F151" s="94"/>
    </row>
    <row r="152" spans="1:6" s="97" customFormat="1" x14ac:dyDescent="0.3">
      <c r="A152" s="94"/>
      <c r="B152" s="94"/>
      <c r="C152" s="94"/>
      <c r="D152" s="94"/>
      <c r="E152" s="94"/>
      <c r="F152" s="94"/>
    </row>
    <row r="153" spans="1:6" s="97" customFormat="1" x14ac:dyDescent="0.3">
      <c r="A153" s="94"/>
      <c r="B153" s="94"/>
      <c r="C153" s="94"/>
      <c r="D153" s="94"/>
      <c r="E153" s="94"/>
      <c r="F153" s="94"/>
    </row>
    <row r="154" spans="1:6" s="97" customFormat="1" x14ac:dyDescent="0.3">
      <c r="A154" s="94"/>
      <c r="B154" s="94"/>
      <c r="C154" s="94"/>
      <c r="D154" s="94"/>
      <c r="E154" s="94"/>
      <c r="F154" s="94"/>
    </row>
    <row r="155" spans="1:6" s="97" customFormat="1" x14ac:dyDescent="0.3">
      <c r="A155" s="94"/>
      <c r="B155" s="94"/>
      <c r="C155" s="94"/>
      <c r="D155" s="94"/>
      <c r="E155" s="94"/>
      <c r="F155" s="94"/>
    </row>
    <row r="156" spans="1:6" s="97" customFormat="1" x14ac:dyDescent="0.3">
      <c r="A156" s="94"/>
      <c r="B156" s="94"/>
      <c r="C156" s="94"/>
      <c r="D156" s="94"/>
      <c r="E156" s="94"/>
      <c r="F156" s="94"/>
    </row>
    <row r="157" spans="1:6" s="97" customFormat="1" x14ac:dyDescent="0.3">
      <c r="A157" s="94"/>
      <c r="B157" s="94"/>
      <c r="C157" s="94"/>
      <c r="D157" s="94"/>
      <c r="E157" s="94"/>
      <c r="F157" s="94"/>
    </row>
    <row r="158" spans="1:6" s="97" customFormat="1" x14ac:dyDescent="0.3">
      <c r="A158" s="94"/>
      <c r="B158" s="94"/>
      <c r="C158" s="94"/>
      <c r="D158" s="94"/>
      <c r="E158" s="94"/>
      <c r="F158" s="94"/>
    </row>
    <row r="159" spans="1:6" s="97" customFormat="1" x14ac:dyDescent="0.3">
      <c r="A159" s="94"/>
      <c r="B159" s="94"/>
      <c r="C159" s="94"/>
      <c r="D159" s="94"/>
      <c r="E159" s="94"/>
      <c r="F159" s="94"/>
    </row>
    <row r="160" spans="1:6" s="97" customFormat="1" x14ac:dyDescent="0.3">
      <c r="A160" s="94"/>
      <c r="B160" s="94"/>
      <c r="C160" s="94"/>
      <c r="D160" s="94"/>
      <c r="E160" s="94"/>
      <c r="F160" s="94"/>
    </row>
    <row r="161" spans="1:6" s="97" customFormat="1" x14ac:dyDescent="0.3">
      <c r="A161" s="94"/>
      <c r="B161" s="94"/>
      <c r="C161" s="94"/>
      <c r="D161" s="94"/>
      <c r="E161" s="94"/>
      <c r="F161" s="94"/>
    </row>
    <row r="162" spans="1:6" s="97" customFormat="1" x14ac:dyDescent="0.3">
      <c r="A162" s="94"/>
      <c r="B162" s="94"/>
      <c r="C162" s="94"/>
      <c r="D162" s="94"/>
      <c r="E162" s="94"/>
      <c r="F162" s="94"/>
    </row>
    <row r="163" spans="1:6" s="97" customFormat="1" x14ac:dyDescent="0.3">
      <c r="A163" s="94"/>
      <c r="B163" s="94"/>
      <c r="C163" s="94"/>
      <c r="D163" s="94"/>
      <c r="E163" s="94"/>
      <c r="F163" s="94"/>
    </row>
    <row r="164" spans="1:6" s="97" customFormat="1" x14ac:dyDescent="0.3">
      <c r="A164" s="94"/>
      <c r="B164" s="94"/>
      <c r="C164" s="94"/>
      <c r="D164" s="94"/>
      <c r="E164" s="94"/>
      <c r="F164" s="94"/>
    </row>
    <row r="165" spans="1:6" s="97" customFormat="1" x14ac:dyDescent="0.3">
      <c r="A165" s="94"/>
      <c r="B165" s="94"/>
      <c r="C165" s="94"/>
      <c r="D165" s="94"/>
      <c r="E165" s="94"/>
      <c r="F165" s="94"/>
    </row>
    <row r="166" spans="1:6" s="97" customFormat="1" x14ac:dyDescent="0.3">
      <c r="A166" s="94"/>
      <c r="B166" s="94"/>
      <c r="C166" s="94"/>
      <c r="D166" s="94"/>
      <c r="E166" s="94"/>
      <c r="F166" s="94"/>
    </row>
    <row r="167" spans="1:6" s="97" customFormat="1" x14ac:dyDescent="0.3">
      <c r="A167" s="94"/>
      <c r="B167" s="94"/>
      <c r="C167" s="94"/>
      <c r="D167" s="94"/>
      <c r="E167" s="94"/>
      <c r="F167" s="94"/>
    </row>
    <row r="168" spans="1:6" s="97" customFormat="1" x14ac:dyDescent="0.3">
      <c r="A168" s="94"/>
      <c r="B168" s="94"/>
      <c r="C168" s="94"/>
      <c r="D168" s="94"/>
      <c r="E168" s="94"/>
      <c r="F168" s="94"/>
    </row>
    <row r="169" spans="1:6" s="97" customFormat="1" x14ac:dyDescent="0.3">
      <c r="A169" s="94"/>
      <c r="B169" s="94"/>
      <c r="C169" s="94"/>
      <c r="D169" s="94"/>
      <c r="E169" s="94"/>
      <c r="F169" s="94"/>
    </row>
    <row r="170" spans="1:6" s="97" customFormat="1" x14ac:dyDescent="0.3">
      <c r="A170" s="94"/>
      <c r="B170" s="94"/>
      <c r="C170" s="94"/>
      <c r="D170" s="94"/>
      <c r="E170" s="94"/>
      <c r="F170" s="94"/>
    </row>
    <row r="171" spans="1:6" s="97" customFormat="1" x14ac:dyDescent="0.3">
      <c r="A171" s="94"/>
      <c r="B171" s="94"/>
      <c r="C171" s="94"/>
      <c r="D171" s="94"/>
      <c r="E171" s="94"/>
      <c r="F171" s="94"/>
    </row>
    <row r="172" spans="1:6" s="97" customFormat="1" x14ac:dyDescent="0.3">
      <c r="A172" s="94"/>
      <c r="B172" s="94"/>
      <c r="C172" s="94"/>
      <c r="D172" s="94"/>
      <c r="E172" s="94"/>
      <c r="F172" s="94"/>
    </row>
    <row r="173" spans="1:6" s="97" customFormat="1" x14ac:dyDescent="0.3">
      <c r="A173" s="94"/>
      <c r="B173" s="94"/>
      <c r="C173" s="94"/>
      <c r="D173" s="94"/>
      <c r="E173" s="94"/>
      <c r="F173" s="94"/>
    </row>
    <row r="174" spans="1:6" s="97" customFormat="1" x14ac:dyDescent="0.3">
      <c r="A174" s="94"/>
      <c r="B174" s="94"/>
      <c r="C174" s="94"/>
      <c r="D174" s="94"/>
      <c r="E174" s="94"/>
      <c r="F174" s="94"/>
    </row>
    <row r="175" spans="1:6" s="97" customFormat="1" x14ac:dyDescent="0.3">
      <c r="A175" s="94"/>
      <c r="B175" s="94"/>
      <c r="C175" s="94"/>
      <c r="D175" s="94"/>
      <c r="E175" s="94"/>
      <c r="F175" s="94"/>
    </row>
    <row r="176" spans="1: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  <row r="440" spans="1:6" s="97" customFormat="1" x14ac:dyDescent="0.3">
      <c r="A440" s="94"/>
      <c r="B440" s="94"/>
      <c r="C440" s="94"/>
      <c r="D440" s="94"/>
      <c r="E440" s="94"/>
      <c r="F440" s="94"/>
    </row>
    <row r="441" spans="1:6" s="97" customFormat="1" x14ac:dyDescent="0.3">
      <c r="A441" s="94"/>
      <c r="B441" s="94"/>
      <c r="C441" s="94"/>
      <c r="D441" s="94"/>
      <c r="E441" s="94"/>
      <c r="F441" s="94"/>
    </row>
    <row r="442" spans="1:6" s="97" customFormat="1" x14ac:dyDescent="0.3">
      <c r="A442" s="94"/>
      <c r="B442" s="94"/>
      <c r="C442" s="94"/>
      <c r="D442" s="94"/>
      <c r="E442" s="94"/>
      <c r="F442" s="94"/>
    </row>
    <row r="443" spans="1:6" s="97" customFormat="1" x14ac:dyDescent="0.3">
      <c r="A443" s="94"/>
      <c r="B443" s="94"/>
      <c r="C443" s="94"/>
      <c r="D443" s="94"/>
      <c r="E443" s="94"/>
      <c r="F443" s="94"/>
    </row>
    <row r="444" spans="1:6" s="97" customFormat="1" x14ac:dyDescent="0.3">
      <c r="A444" s="94"/>
      <c r="B444" s="94"/>
      <c r="C444" s="94"/>
      <c r="D444" s="94"/>
      <c r="E444" s="94"/>
      <c r="F444" s="94"/>
    </row>
    <row r="445" spans="1:6" s="97" customFormat="1" x14ac:dyDescent="0.3">
      <c r="A445" s="94"/>
      <c r="B445" s="94"/>
      <c r="C445" s="94"/>
      <c r="D445" s="94"/>
      <c r="E445" s="94"/>
      <c r="F445" s="94"/>
    </row>
    <row r="446" spans="1:6" s="97" customFormat="1" x14ac:dyDescent="0.3">
      <c r="A446" s="94"/>
      <c r="B446" s="94"/>
      <c r="C446" s="94"/>
      <c r="D446" s="94"/>
      <c r="E446" s="94"/>
      <c r="F446" s="94"/>
    </row>
    <row r="447" spans="1:6" s="97" customFormat="1" x14ac:dyDescent="0.3">
      <c r="A447" s="94"/>
      <c r="B447" s="94"/>
      <c r="C447" s="94"/>
      <c r="D447" s="94"/>
      <c r="E447" s="94"/>
      <c r="F447" s="94"/>
    </row>
    <row r="448" spans="1:6" s="97" customFormat="1" x14ac:dyDescent="0.3">
      <c r="A448" s="94"/>
      <c r="B448" s="94"/>
      <c r="C448" s="94"/>
      <c r="D448" s="94"/>
      <c r="E448" s="94"/>
      <c r="F448" s="94"/>
    </row>
    <row r="449" spans="1:6" s="97" customFormat="1" x14ac:dyDescent="0.3">
      <c r="A449" s="94"/>
      <c r="B449" s="94"/>
      <c r="C449" s="94"/>
      <c r="D449" s="94"/>
      <c r="E449" s="94"/>
      <c r="F449" s="94"/>
    </row>
    <row r="450" spans="1:6" s="97" customFormat="1" x14ac:dyDescent="0.3">
      <c r="A450" s="94"/>
      <c r="B450" s="94"/>
      <c r="C450" s="94"/>
      <c r="D450" s="94"/>
      <c r="E450" s="94"/>
      <c r="F450" s="94"/>
    </row>
    <row r="451" spans="1:6" s="97" customFormat="1" x14ac:dyDescent="0.3">
      <c r="A451" s="94"/>
      <c r="B451" s="94"/>
      <c r="C451" s="94"/>
      <c r="D451" s="94"/>
      <c r="E451" s="94"/>
      <c r="F451" s="94"/>
    </row>
    <row r="452" spans="1:6" s="97" customFormat="1" x14ac:dyDescent="0.3">
      <c r="A452" s="94"/>
      <c r="B452" s="94"/>
      <c r="C452" s="94"/>
      <c r="D452" s="94"/>
      <c r="E452" s="94"/>
      <c r="F452" s="94"/>
    </row>
    <row r="453" spans="1:6" s="97" customFormat="1" x14ac:dyDescent="0.3">
      <c r="A453" s="94"/>
      <c r="B453" s="94"/>
      <c r="C453" s="94"/>
      <c r="D453" s="94"/>
      <c r="E453" s="94"/>
      <c r="F453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H542"/>
  <sheetViews>
    <sheetView tabSelected="1" zoomScale="85" zoomScaleNormal="85" workbookViewId="0">
      <pane xSplit="2" ySplit="7" topLeftCell="CP67" activePane="bottomRight" state="frozen"/>
      <selection activeCell="B1" sqref="B1"/>
      <selection pane="topRight" activeCell="C1" sqref="C1"/>
      <selection pane="bottomLeft" activeCell="B8" sqref="B8"/>
      <selection pane="bottomRight" sqref="A1:XFD1048576"/>
    </sheetView>
  </sheetViews>
  <sheetFormatPr defaultColWidth="7" defaultRowHeight="13.8" x14ac:dyDescent="0.3"/>
  <cols>
    <col min="1" max="1" width="6.109375" style="94" customWidth="1"/>
    <col min="2" max="2" width="23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7" bestFit="1" customWidth="1"/>
    <col min="8" max="8" width="6.33203125" style="27" bestFit="1" customWidth="1"/>
    <col min="9" max="10" width="7" style="27" bestFit="1" customWidth="1"/>
    <col min="11" max="11" width="6.6640625" style="27" bestFit="1" customWidth="1"/>
    <col min="12" max="13" width="7.109375" style="27" bestFit="1" customWidth="1"/>
    <col min="14" max="14" width="6.6640625" style="27" bestFit="1" customWidth="1"/>
    <col min="15" max="15" width="7" style="27" bestFit="1" customWidth="1"/>
    <col min="16" max="16" width="7.33203125" style="27" bestFit="1" customWidth="1"/>
    <col min="17" max="17" width="6.6640625" style="27" bestFit="1" customWidth="1"/>
    <col min="18" max="18" width="7.44140625" style="27" bestFit="1" customWidth="1"/>
    <col min="19" max="19" width="6.6640625" style="27" bestFit="1" customWidth="1"/>
    <col min="20" max="20" width="6.33203125" style="27" bestFit="1" customWidth="1"/>
    <col min="21" max="22" width="7" style="27" bestFit="1" customWidth="1"/>
    <col min="23" max="23" width="6.6640625" style="27" bestFit="1" customWidth="1"/>
    <col min="24" max="25" width="7.109375" style="27" bestFit="1" customWidth="1"/>
    <col min="26" max="26" width="6.6640625" style="27" bestFit="1" customWidth="1"/>
    <col min="27" max="27" width="7" style="27" bestFit="1" customWidth="1"/>
    <col min="28" max="28" width="7.33203125" style="27" bestFit="1" customWidth="1"/>
    <col min="29" max="29" width="6.6640625" style="27" bestFit="1" customWidth="1"/>
    <col min="30" max="30" width="7.44140625" style="27" bestFit="1" customWidth="1"/>
    <col min="31" max="31" width="6.6640625" style="27" bestFit="1" customWidth="1"/>
    <col min="32" max="32" width="6.33203125" style="27" bestFit="1" customWidth="1"/>
    <col min="33" max="34" width="7" style="27" bestFit="1" customWidth="1"/>
    <col min="35" max="35" width="6.6640625" style="27" bestFit="1" customWidth="1"/>
    <col min="36" max="37" width="7.109375" style="27" bestFit="1" customWidth="1"/>
    <col min="38" max="38" width="6.6640625" style="27" bestFit="1" customWidth="1"/>
    <col min="39" max="39" width="7" style="27" bestFit="1" customWidth="1"/>
    <col min="40" max="40" width="7.33203125" style="27" bestFit="1" customWidth="1"/>
    <col min="41" max="41" width="6.6640625" style="27" bestFit="1" customWidth="1"/>
    <col min="42" max="42" width="7.44140625" style="27" bestFit="1" customWidth="1"/>
    <col min="43" max="43" width="6.6640625" style="27" bestFit="1" customWidth="1"/>
    <col min="44" max="44" width="6.33203125" style="27" bestFit="1" customWidth="1"/>
    <col min="45" max="46" width="7" style="27" bestFit="1" customWidth="1"/>
    <col min="47" max="47" width="6.6640625" style="27" bestFit="1" customWidth="1"/>
    <col min="48" max="49" width="7.109375" style="27" bestFit="1" customWidth="1"/>
    <col min="50" max="50" width="6.6640625" style="27" bestFit="1" customWidth="1"/>
    <col min="51" max="51" width="7" style="27" bestFit="1" customWidth="1"/>
    <col min="52" max="52" width="7.33203125" style="27" bestFit="1" customWidth="1"/>
    <col min="53" max="53" width="6.6640625" style="27" bestFit="1" customWidth="1"/>
    <col min="54" max="54" width="7.44140625" style="27" bestFit="1" customWidth="1"/>
    <col min="55" max="55" width="6.6640625" style="27" bestFit="1" customWidth="1"/>
    <col min="56" max="56" width="6.33203125" style="27" bestFit="1" customWidth="1"/>
    <col min="57" max="58" width="7" style="27" bestFit="1" customWidth="1"/>
    <col min="59" max="59" width="6.6640625" style="27" bestFit="1" customWidth="1"/>
    <col min="60" max="61" width="7.109375" style="27" bestFit="1" customWidth="1"/>
    <col min="62" max="62" width="6.6640625" style="27" bestFit="1" customWidth="1"/>
    <col min="63" max="63" width="7" style="27" bestFit="1" customWidth="1"/>
    <col min="64" max="64" width="7.33203125" style="27" bestFit="1" customWidth="1"/>
    <col min="65" max="65" width="6.6640625" style="27" bestFit="1" customWidth="1"/>
    <col min="66" max="66" width="7.44140625" style="27" bestFit="1" customWidth="1"/>
    <col min="67" max="67" width="6.6640625" style="27" bestFit="1" customWidth="1"/>
    <col min="68" max="68" width="6.33203125" style="27" bestFit="1" customWidth="1"/>
    <col min="69" max="70" width="7" style="27"/>
    <col min="71" max="71" width="6.6640625" style="27" bestFit="1" customWidth="1"/>
    <col min="72" max="73" width="7.109375" style="94" bestFit="1" customWidth="1"/>
    <col min="74" max="74" width="6.6640625" style="94" bestFit="1" customWidth="1"/>
    <col min="75" max="75" width="7" style="94"/>
    <col min="76" max="76" width="7.33203125" style="94" bestFit="1" customWidth="1"/>
    <col min="77" max="77" width="6.6640625" style="94" bestFit="1" customWidth="1"/>
    <col min="78" max="78" width="7.44140625" style="94" bestFit="1" customWidth="1"/>
    <col min="79" max="79" width="6.6640625" style="94" bestFit="1" customWidth="1"/>
    <col min="80" max="80" width="6.33203125" style="94" bestFit="1" customWidth="1"/>
    <col min="81" max="88" width="7" style="94"/>
    <col min="89" max="89" width="7.109375" style="94" customWidth="1"/>
    <col min="90" max="116" width="7.33203125" style="94" customWidth="1"/>
    <col min="117" max="138" width="7" style="94"/>
    <col min="139" max="16384" width="7" style="27"/>
  </cols>
  <sheetData>
    <row r="1" spans="1:138" s="94" customFormat="1" ht="17.25" customHeight="1" x14ac:dyDescent="0.3"/>
    <row r="2" spans="1:138" s="94" customFormat="1" ht="17.25" customHeight="1" x14ac:dyDescent="0.35">
      <c r="B2" s="101" t="s">
        <v>250</v>
      </c>
    </row>
    <row r="3" spans="1:138" s="94" customFormat="1" ht="17.25" customHeight="1" x14ac:dyDescent="0.3">
      <c r="B3" s="105"/>
    </row>
    <row r="4" spans="1:138" s="94" customFormat="1" ht="17.25" customHeight="1" thickBot="1" x14ac:dyDescent="0.35">
      <c r="B4" s="105"/>
    </row>
    <row r="5" spans="1:138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33">
        <v>43282</v>
      </c>
      <c r="DA5" s="33">
        <v>43313</v>
      </c>
      <c r="DB5" s="33">
        <v>43344</v>
      </c>
      <c r="DC5" s="33">
        <v>43374</v>
      </c>
      <c r="DD5" s="33">
        <v>43405</v>
      </c>
      <c r="DE5" s="33">
        <v>43435</v>
      </c>
      <c r="DF5" s="33">
        <v>43466</v>
      </c>
      <c r="DG5" s="33">
        <v>43497</v>
      </c>
      <c r="DH5" s="33">
        <v>43525</v>
      </c>
      <c r="DI5" s="33">
        <v>43556</v>
      </c>
      <c r="DJ5" s="33">
        <v>43586</v>
      </c>
      <c r="DK5" s="33">
        <v>43617</v>
      </c>
      <c r="DL5" s="33">
        <v>43647</v>
      </c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</row>
    <row r="6" spans="1:138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34">
        <v>0.5</v>
      </c>
      <c r="DA6" s="34">
        <v>-0.7</v>
      </c>
      <c r="DB6" s="34">
        <v>1.7</v>
      </c>
      <c r="DC6" s="34">
        <v>-0.2</v>
      </c>
      <c r="DD6" s="34">
        <v>0.6</v>
      </c>
      <c r="DE6" s="34">
        <v>-2.8</v>
      </c>
      <c r="DF6" s="34">
        <v>2.8</v>
      </c>
      <c r="DG6" s="34">
        <v>0.4</v>
      </c>
      <c r="DH6" s="34">
        <v>-1.9</v>
      </c>
      <c r="DI6" s="34">
        <v>-0.4</v>
      </c>
      <c r="DJ6" s="34">
        <v>0.6</v>
      </c>
      <c r="DK6" s="34">
        <v>-0.7</v>
      </c>
      <c r="DL6" s="34">
        <v>0.5</v>
      </c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</row>
    <row r="7" spans="1:138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>
        <v>-0.8</v>
      </c>
      <c r="CO7" s="75">
        <v>1.8</v>
      </c>
      <c r="CP7" s="75">
        <v>-0.8</v>
      </c>
      <c r="CQ7" s="75">
        <v>-0.9</v>
      </c>
      <c r="CR7" s="75">
        <v>1.7</v>
      </c>
      <c r="CS7" s="75">
        <v>1.5</v>
      </c>
      <c r="CT7" s="75">
        <v>-1.6</v>
      </c>
      <c r="CU7" s="75">
        <v>-0.7</v>
      </c>
      <c r="CV7" s="75">
        <v>-1.9</v>
      </c>
      <c r="CW7" s="75">
        <v>0.5</v>
      </c>
      <c r="CX7" s="75">
        <v>2</v>
      </c>
      <c r="CY7" s="75">
        <v>0.8</v>
      </c>
      <c r="CZ7" s="75">
        <v>0.1</v>
      </c>
      <c r="DA7" s="75" t="s">
        <v>253</v>
      </c>
      <c r="DB7" s="75" t="s">
        <v>253</v>
      </c>
      <c r="DC7" s="75" t="s">
        <v>253</v>
      </c>
      <c r="DD7" s="75" t="s">
        <v>253</v>
      </c>
      <c r="DE7" s="75" t="s">
        <v>253</v>
      </c>
      <c r="DF7" s="75" t="s">
        <v>253</v>
      </c>
      <c r="DG7" s="75" t="s">
        <v>253</v>
      </c>
      <c r="DH7" s="75" t="s">
        <v>253</v>
      </c>
      <c r="DI7" s="75" t="s">
        <v>253</v>
      </c>
      <c r="DJ7" s="75" t="s">
        <v>253</v>
      </c>
      <c r="DK7" s="75" t="s">
        <v>253</v>
      </c>
      <c r="DL7" s="75" t="s">
        <v>253</v>
      </c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</row>
    <row r="8" spans="1:138" s="36" customFormat="1" ht="18.75" customHeight="1" x14ac:dyDescent="0.25">
      <c r="A8" s="221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</row>
    <row r="9" spans="1:138" s="36" customFormat="1" ht="18.75" customHeight="1" x14ac:dyDescent="0.25">
      <c r="A9" s="221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</row>
    <row r="10" spans="1:138" s="36" customFormat="1" ht="18.75" customHeight="1" x14ac:dyDescent="0.25">
      <c r="A10" s="221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</row>
    <row r="11" spans="1:138" s="36" customFormat="1" ht="18.75" customHeight="1" x14ac:dyDescent="0.25">
      <c r="A11" s="221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</row>
    <row r="12" spans="1:138" s="36" customFormat="1" ht="18.75" customHeight="1" x14ac:dyDescent="0.25">
      <c r="A12" s="221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</row>
    <row r="13" spans="1:138" s="36" customFormat="1" ht="18.75" customHeight="1" x14ac:dyDescent="0.25">
      <c r="A13" s="221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</row>
    <row r="14" spans="1:138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</row>
    <row r="15" spans="1:138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</row>
    <row r="16" spans="1:138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</row>
    <row r="17" spans="1:138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</row>
    <row r="18" spans="1:138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</row>
    <row r="19" spans="1:138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</row>
    <row r="20" spans="1:138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</row>
    <row r="21" spans="1:138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</row>
    <row r="22" spans="1:138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</row>
    <row r="23" spans="1:138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</row>
    <row r="24" spans="1:138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</row>
    <row r="25" spans="1:138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</row>
    <row r="26" spans="1:138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</row>
    <row r="27" spans="1:138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</row>
    <row r="28" spans="1:138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</row>
    <row r="29" spans="1:138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</row>
    <row r="30" spans="1:138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</row>
    <row r="31" spans="1:138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</row>
    <row r="32" spans="1:138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</row>
    <row r="33" spans="1:138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</row>
    <row r="34" spans="1:138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80" t="s">
        <v>253</v>
      </c>
      <c r="DA40" s="80" t="s">
        <v>253</v>
      </c>
      <c r="DB40" s="80" t="s">
        <v>253</v>
      </c>
      <c r="DC40" s="80" t="s">
        <v>253</v>
      </c>
      <c r="DD40" s="80" t="s">
        <v>253</v>
      </c>
      <c r="DE40" s="80" t="s">
        <v>253</v>
      </c>
      <c r="DF40" s="80" t="s">
        <v>253</v>
      </c>
      <c r="DG40" s="80" t="s">
        <v>253</v>
      </c>
      <c r="DH40" s="80" t="s">
        <v>253</v>
      </c>
      <c r="DI40" s="80" t="s">
        <v>253</v>
      </c>
      <c r="DJ40" s="80" t="s">
        <v>253</v>
      </c>
      <c r="DK40" s="80" t="s">
        <v>253</v>
      </c>
      <c r="DL40" s="80" t="s">
        <v>253</v>
      </c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80" t="s">
        <v>253</v>
      </c>
      <c r="DA41" s="80" t="s">
        <v>253</v>
      </c>
      <c r="DB41" s="80" t="s">
        <v>253</v>
      </c>
      <c r="DC41" s="80" t="s">
        <v>253</v>
      </c>
      <c r="DD41" s="80" t="s">
        <v>253</v>
      </c>
      <c r="DE41" s="80" t="s">
        <v>253</v>
      </c>
      <c r="DF41" s="80" t="s">
        <v>253</v>
      </c>
      <c r="DG41" s="80" t="s">
        <v>253</v>
      </c>
      <c r="DH41" s="80" t="s">
        <v>253</v>
      </c>
      <c r="DI41" s="80" t="s">
        <v>253</v>
      </c>
      <c r="DJ41" s="80" t="s">
        <v>253</v>
      </c>
      <c r="DK41" s="80" t="s">
        <v>253</v>
      </c>
      <c r="DL41" s="80" t="s">
        <v>253</v>
      </c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</row>
    <row r="42" spans="1:138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80" t="s">
        <v>253</v>
      </c>
      <c r="DA42" s="80" t="s">
        <v>253</v>
      </c>
      <c r="DB42" s="80" t="s">
        <v>253</v>
      </c>
      <c r="DC42" s="80" t="s">
        <v>253</v>
      </c>
      <c r="DD42" s="80" t="s">
        <v>253</v>
      </c>
      <c r="DE42" s="80" t="s">
        <v>253</v>
      </c>
      <c r="DF42" s="80" t="s">
        <v>253</v>
      </c>
      <c r="DG42" s="80" t="s">
        <v>253</v>
      </c>
      <c r="DH42" s="80" t="s">
        <v>253</v>
      </c>
      <c r="DI42" s="80" t="s">
        <v>253</v>
      </c>
      <c r="DJ42" s="80" t="s">
        <v>253</v>
      </c>
      <c r="DK42" s="80" t="s">
        <v>253</v>
      </c>
      <c r="DL42" s="80" t="s">
        <v>253</v>
      </c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</row>
    <row r="43" spans="1:138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80" t="s">
        <v>253</v>
      </c>
      <c r="DA43" s="80" t="s">
        <v>253</v>
      </c>
      <c r="DB43" s="80" t="s">
        <v>253</v>
      </c>
      <c r="DC43" s="80" t="s">
        <v>253</v>
      </c>
      <c r="DD43" s="80" t="s">
        <v>253</v>
      </c>
      <c r="DE43" s="80" t="s">
        <v>253</v>
      </c>
      <c r="DF43" s="80" t="s">
        <v>253</v>
      </c>
      <c r="DG43" s="80" t="s">
        <v>253</v>
      </c>
      <c r="DH43" s="80" t="s">
        <v>253</v>
      </c>
      <c r="DI43" s="80" t="s">
        <v>253</v>
      </c>
      <c r="DJ43" s="80" t="s">
        <v>253</v>
      </c>
      <c r="DK43" s="80" t="s">
        <v>253</v>
      </c>
      <c r="DL43" s="80" t="s">
        <v>253</v>
      </c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</row>
    <row r="44" spans="1:138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80" t="s">
        <v>253</v>
      </c>
      <c r="DA44" s="80" t="s">
        <v>253</v>
      </c>
      <c r="DB44" s="80" t="s">
        <v>253</v>
      </c>
      <c r="DC44" s="80" t="s">
        <v>253</v>
      </c>
      <c r="DD44" s="80" t="s">
        <v>253</v>
      </c>
      <c r="DE44" s="80" t="s">
        <v>253</v>
      </c>
      <c r="DF44" s="80" t="s">
        <v>253</v>
      </c>
      <c r="DG44" s="80" t="s">
        <v>253</v>
      </c>
      <c r="DH44" s="80" t="s">
        <v>253</v>
      </c>
      <c r="DI44" s="80" t="s">
        <v>253</v>
      </c>
      <c r="DJ44" s="80" t="s">
        <v>253</v>
      </c>
      <c r="DK44" s="80" t="s">
        <v>253</v>
      </c>
      <c r="DL44" s="80" t="s">
        <v>253</v>
      </c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</row>
    <row r="45" spans="1:138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77" t="s">
        <v>253</v>
      </c>
      <c r="DA45" s="77" t="s">
        <v>253</v>
      </c>
      <c r="DB45" s="77" t="s">
        <v>253</v>
      </c>
      <c r="DC45" s="77" t="s">
        <v>253</v>
      </c>
      <c r="DD45" s="77" t="s">
        <v>253</v>
      </c>
      <c r="DE45" s="77" t="s">
        <v>253</v>
      </c>
      <c r="DF45" s="77" t="s">
        <v>253</v>
      </c>
      <c r="DG45" s="77" t="s">
        <v>253</v>
      </c>
      <c r="DH45" s="77" t="s">
        <v>253</v>
      </c>
      <c r="DI45" s="77" t="s">
        <v>253</v>
      </c>
      <c r="DJ45" s="77" t="s">
        <v>253</v>
      </c>
      <c r="DK45" s="77" t="s">
        <v>253</v>
      </c>
      <c r="DL45" s="77" t="s">
        <v>253</v>
      </c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</row>
    <row r="46" spans="1:138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80" t="s">
        <v>253</v>
      </c>
      <c r="DA46" s="80" t="s">
        <v>253</v>
      </c>
      <c r="DB46" s="80" t="s">
        <v>253</v>
      </c>
      <c r="DC46" s="80" t="s">
        <v>253</v>
      </c>
      <c r="DD46" s="80" t="s">
        <v>253</v>
      </c>
      <c r="DE46" s="80" t="s">
        <v>253</v>
      </c>
      <c r="DF46" s="80" t="s">
        <v>253</v>
      </c>
      <c r="DG46" s="80" t="s">
        <v>253</v>
      </c>
      <c r="DH46" s="80" t="s">
        <v>253</v>
      </c>
      <c r="DI46" s="80" t="s">
        <v>253</v>
      </c>
      <c r="DJ46" s="80" t="s">
        <v>253</v>
      </c>
      <c r="DK46" s="80" t="s">
        <v>253</v>
      </c>
      <c r="DL46" s="80" t="s">
        <v>253</v>
      </c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</row>
    <row r="47" spans="1:138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80" t="s">
        <v>253</v>
      </c>
      <c r="DA47" s="80" t="s">
        <v>253</v>
      </c>
      <c r="DB47" s="80" t="s">
        <v>253</v>
      </c>
      <c r="DC47" s="80" t="s">
        <v>253</v>
      </c>
      <c r="DD47" s="80" t="s">
        <v>253</v>
      </c>
      <c r="DE47" s="80" t="s">
        <v>253</v>
      </c>
      <c r="DF47" s="80" t="s">
        <v>253</v>
      </c>
      <c r="DG47" s="80" t="s">
        <v>253</v>
      </c>
      <c r="DH47" s="80" t="s">
        <v>253</v>
      </c>
      <c r="DI47" s="80" t="s">
        <v>253</v>
      </c>
      <c r="DJ47" s="80" t="s">
        <v>253</v>
      </c>
      <c r="DK47" s="80" t="s">
        <v>253</v>
      </c>
      <c r="DL47" s="80" t="s">
        <v>253</v>
      </c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</row>
    <row r="48" spans="1:138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80" t="s">
        <v>253</v>
      </c>
      <c r="DA48" s="80" t="s">
        <v>253</v>
      </c>
      <c r="DB48" s="80" t="s">
        <v>253</v>
      </c>
      <c r="DC48" s="80" t="s">
        <v>253</v>
      </c>
      <c r="DD48" s="80" t="s">
        <v>253</v>
      </c>
      <c r="DE48" s="80" t="s">
        <v>253</v>
      </c>
      <c r="DF48" s="80" t="s">
        <v>253</v>
      </c>
      <c r="DG48" s="80" t="s">
        <v>253</v>
      </c>
      <c r="DH48" s="80" t="s">
        <v>253</v>
      </c>
      <c r="DI48" s="80" t="s">
        <v>253</v>
      </c>
      <c r="DJ48" s="80" t="s">
        <v>253</v>
      </c>
      <c r="DK48" s="80" t="s">
        <v>253</v>
      </c>
      <c r="DL48" s="80" t="s">
        <v>253</v>
      </c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</row>
    <row r="49" spans="1:138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80" t="s">
        <v>253</v>
      </c>
      <c r="DA49" s="80" t="s">
        <v>253</v>
      </c>
      <c r="DB49" s="80" t="s">
        <v>253</v>
      </c>
      <c r="DC49" s="80" t="s">
        <v>253</v>
      </c>
      <c r="DD49" s="80" t="s">
        <v>253</v>
      </c>
      <c r="DE49" s="80" t="s">
        <v>253</v>
      </c>
      <c r="DF49" s="80" t="s">
        <v>253</v>
      </c>
      <c r="DG49" s="80" t="s">
        <v>253</v>
      </c>
      <c r="DH49" s="80" t="s">
        <v>253</v>
      </c>
      <c r="DI49" s="80" t="s">
        <v>253</v>
      </c>
      <c r="DJ49" s="80" t="s">
        <v>253</v>
      </c>
      <c r="DK49" s="80" t="s">
        <v>253</v>
      </c>
      <c r="DL49" s="80" t="s">
        <v>253</v>
      </c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</row>
    <row r="50" spans="1:138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80" t="s">
        <v>253</v>
      </c>
      <c r="DA50" s="80" t="s">
        <v>253</v>
      </c>
      <c r="DB50" s="80" t="s">
        <v>253</v>
      </c>
      <c r="DC50" s="80" t="s">
        <v>253</v>
      </c>
      <c r="DD50" s="80" t="s">
        <v>253</v>
      </c>
      <c r="DE50" s="80" t="s">
        <v>253</v>
      </c>
      <c r="DF50" s="80" t="s">
        <v>253</v>
      </c>
      <c r="DG50" s="80" t="s">
        <v>253</v>
      </c>
      <c r="DH50" s="80" t="s">
        <v>253</v>
      </c>
      <c r="DI50" s="80" t="s">
        <v>253</v>
      </c>
      <c r="DJ50" s="80" t="s">
        <v>253</v>
      </c>
      <c r="DK50" s="80" t="s">
        <v>253</v>
      </c>
      <c r="DL50" s="80" t="s">
        <v>253</v>
      </c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</row>
    <row r="51" spans="1:138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80" t="s">
        <v>253</v>
      </c>
      <c r="DA51" s="80" t="s">
        <v>253</v>
      </c>
      <c r="DB51" s="80" t="s">
        <v>253</v>
      </c>
      <c r="DC51" s="80" t="s">
        <v>253</v>
      </c>
      <c r="DD51" s="80" t="s">
        <v>253</v>
      </c>
      <c r="DE51" s="80" t="s">
        <v>253</v>
      </c>
      <c r="DF51" s="80" t="s">
        <v>253</v>
      </c>
      <c r="DG51" s="80" t="s">
        <v>253</v>
      </c>
      <c r="DH51" s="80" t="s">
        <v>253</v>
      </c>
      <c r="DI51" s="80" t="s">
        <v>253</v>
      </c>
      <c r="DJ51" s="80" t="s">
        <v>253</v>
      </c>
      <c r="DK51" s="80" t="s">
        <v>253</v>
      </c>
      <c r="DL51" s="80" t="s">
        <v>253</v>
      </c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</row>
    <row r="52" spans="1:138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80" t="s">
        <v>253</v>
      </c>
      <c r="DA52" s="80" t="s">
        <v>253</v>
      </c>
      <c r="DB52" s="80" t="s">
        <v>253</v>
      </c>
      <c r="DC52" s="80" t="s">
        <v>253</v>
      </c>
      <c r="DD52" s="80" t="s">
        <v>253</v>
      </c>
      <c r="DE52" s="80" t="s">
        <v>253</v>
      </c>
      <c r="DF52" s="80" t="s">
        <v>253</v>
      </c>
      <c r="DG52" s="80" t="s">
        <v>253</v>
      </c>
      <c r="DH52" s="80" t="s">
        <v>253</v>
      </c>
      <c r="DI52" s="80" t="s">
        <v>253</v>
      </c>
      <c r="DJ52" s="80" t="s">
        <v>253</v>
      </c>
      <c r="DK52" s="80" t="s">
        <v>253</v>
      </c>
      <c r="DL52" s="80" t="s">
        <v>253</v>
      </c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</row>
    <row r="53" spans="1:138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80" t="s">
        <v>253</v>
      </c>
      <c r="DA53" s="80" t="s">
        <v>253</v>
      </c>
      <c r="DB53" s="80" t="s">
        <v>253</v>
      </c>
      <c r="DC53" s="80" t="s">
        <v>253</v>
      </c>
      <c r="DD53" s="80" t="s">
        <v>253</v>
      </c>
      <c r="DE53" s="80" t="s">
        <v>253</v>
      </c>
      <c r="DF53" s="80" t="s">
        <v>253</v>
      </c>
      <c r="DG53" s="80" t="s">
        <v>253</v>
      </c>
      <c r="DH53" s="80" t="s">
        <v>253</v>
      </c>
      <c r="DI53" s="80" t="s">
        <v>253</v>
      </c>
      <c r="DJ53" s="80" t="s">
        <v>253</v>
      </c>
      <c r="DK53" s="80" t="s">
        <v>253</v>
      </c>
      <c r="DL53" s="80" t="s">
        <v>253</v>
      </c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</row>
    <row r="54" spans="1:138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80" t="s">
        <v>253</v>
      </c>
      <c r="DA54" s="80" t="s">
        <v>253</v>
      </c>
      <c r="DB54" s="80" t="s">
        <v>253</v>
      </c>
      <c r="DC54" s="80" t="s">
        <v>253</v>
      </c>
      <c r="DD54" s="80" t="s">
        <v>253</v>
      </c>
      <c r="DE54" s="80" t="s">
        <v>253</v>
      </c>
      <c r="DF54" s="80" t="s">
        <v>253</v>
      </c>
      <c r="DG54" s="80" t="s">
        <v>253</v>
      </c>
      <c r="DH54" s="80" t="s">
        <v>253</v>
      </c>
      <c r="DI54" s="80" t="s">
        <v>253</v>
      </c>
      <c r="DJ54" s="80" t="s">
        <v>253</v>
      </c>
      <c r="DK54" s="80" t="s">
        <v>253</v>
      </c>
      <c r="DL54" s="80" t="s">
        <v>253</v>
      </c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</row>
    <row r="55" spans="1:138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80" t="s">
        <v>253</v>
      </c>
      <c r="DA55" s="80" t="s">
        <v>253</v>
      </c>
      <c r="DB55" s="80" t="s">
        <v>253</v>
      </c>
      <c r="DC55" s="80" t="s">
        <v>253</v>
      </c>
      <c r="DD55" s="80" t="s">
        <v>253</v>
      </c>
      <c r="DE55" s="80" t="s">
        <v>253</v>
      </c>
      <c r="DF55" s="80" t="s">
        <v>253</v>
      </c>
      <c r="DG55" s="80" t="s">
        <v>253</v>
      </c>
      <c r="DH55" s="80" t="s">
        <v>253</v>
      </c>
      <c r="DI55" s="80" t="s">
        <v>253</v>
      </c>
      <c r="DJ55" s="80" t="s">
        <v>253</v>
      </c>
      <c r="DK55" s="80" t="s">
        <v>253</v>
      </c>
      <c r="DL55" s="80" t="s">
        <v>253</v>
      </c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</row>
    <row r="56" spans="1:138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80" t="s">
        <v>253</v>
      </c>
      <c r="DA56" s="80" t="s">
        <v>253</v>
      </c>
      <c r="DB56" s="80" t="s">
        <v>253</v>
      </c>
      <c r="DC56" s="80" t="s">
        <v>253</v>
      </c>
      <c r="DD56" s="80" t="s">
        <v>253</v>
      </c>
      <c r="DE56" s="80" t="s">
        <v>253</v>
      </c>
      <c r="DF56" s="80" t="s">
        <v>253</v>
      </c>
      <c r="DG56" s="80" t="s">
        <v>253</v>
      </c>
      <c r="DH56" s="80" t="s">
        <v>253</v>
      </c>
      <c r="DI56" s="80" t="s">
        <v>253</v>
      </c>
      <c r="DJ56" s="80" t="s">
        <v>253</v>
      </c>
      <c r="DK56" s="80" t="s">
        <v>253</v>
      </c>
      <c r="DL56" s="80" t="s">
        <v>253</v>
      </c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</row>
    <row r="57" spans="1:138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80" t="s">
        <v>253</v>
      </c>
      <c r="DA57" s="80" t="s">
        <v>253</v>
      </c>
      <c r="DB57" s="80" t="s">
        <v>253</v>
      </c>
      <c r="DC57" s="80" t="s">
        <v>253</v>
      </c>
      <c r="DD57" s="80" t="s">
        <v>253</v>
      </c>
      <c r="DE57" s="80" t="s">
        <v>253</v>
      </c>
      <c r="DF57" s="80" t="s">
        <v>253</v>
      </c>
      <c r="DG57" s="80" t="s">
        <v>253</v>
      </c>
      <c r="DH57" s="80" t="s">
        <v>253</v>
      </c>
      <c r="DI57" s="80" t="s">
        <v>253</v>
      </c>
      <c r="DJ57" s="80" t="s">
        <v>253</v>
      </c>
      <c r="DK57" s="80" t="s">
        <v>253</v>
      </c>
      <c r="DL57" s="80" t="s">
        <v>253</v>
      </c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</row>
    <row r="58" spans="1:138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77" t="s">
        <v>253</v>
      </c>
      <c r="DA58" s="77" t="s">
        <v>253</v>
      </c>
      <c r="DB58" s="77" t="s">
        <v>253</v>
      </c>
      <c r="DC58" s="77" t="s">
        <v>253</v>
      </c>
      <c r="DD58" s="77" t="s">
        <v>253</v>
      </c>
      <c r="DE58" s="77" t="s">
        <v>253</v>
      </c>
      <c r="DF58" s="77" t="s">
        <v>253</v>
      </c>
      <c r="DG58" s="77" t="s">
        <v>253</v>
      </c>
      <c r="DH58" s="77" t="s">
        <v>253</v>
      </c>
      <c r="DI58" s="77" t="s">
        <v>253</v>
      </c>
      <c r="DJ58" s="77" t="s">
        <v>253</v>
      </c>
      <c r="DK58" s="77" t="s">
        <v>253</v>
      </c>
      <c r="DL58" s="77" t="s">
        <v>253</v>
      </c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</row>
    <row r="59" spans="1:138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77" t="s">
        <v>253</v>
      </c>
      <c r="DA59" s="77" t="s">
        <v>253</v>
      </c>
      <c r="DB59" s="77" t="s">
        <v>253</v>
      </c>
      <c r="DC59" s="77" t="s">
        <v>253</v>
      </c>
      <c r="DD59" s="77" t="s">
        <v>253</v>
      </c>
      <c r="DE59" s="77" t="s">
        <v>253</v>
      </c>
      <c r="DF59" s="77" t="s">
        <v>253</v>
      </c>
      <c r="DG59" s="77" t="s">
        <v>253</v>
      </c>
      <c r="DH59" s="77" t="s">
        <v>253</v>
      </c>
      <c r="DI59" s="77" t="s">
        <v>253</v>
      </c>
      <c r="DJ59" s="77" t="s">
        <v>253</v>
      </c>
      <c r="DK59" s="77" t="s">
        <v>253</v>
      </c>
      <c r="DL59" s="77" t="s">
        <v>253</v>
      </c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</row>
    <row r="60" spans="1:138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77" t="s">
        <v>253</v>
      </c>
      <c r="DA60" s="77" t="s">
        <v>253</v>
      </c>
      <c r="DB60" s="77" t="s">
        <v>253</v>
      </c>
      <c r="DC60" s="77" t="s">
        <v>253</v>
      </c>
      <c r="DD60" s="77" t="s">
        <v>253</v>
      </c>
      <c r="DE60" s="77" t="s">
        <v>253</v>
      </c>
      <c r="DF60" s="77" t="s">
        <v>253</v>
      </c>
      <c r="DG60" s="77" t="s">
        <v>253</v>
      </c>
      <c r="DH60" s="77" t="s">
        <v>253</v>
      </c>
      <c r="DI60" s="77" t="s">
        <v>253</v>
      </c>
      <c r="DJ60" s="77" t="s">
        <v>253</v>
      </c>
      <c r="DK60" s="77" t="s">
        <v>253</v>
      </c>
      <c r="DL60" s="77" t="s">
        <v>253</v>
      </c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</row>
    <row r="61" spans="1:138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80" t="s">
        <v>253</v>
      </c>
      <c r="DA61" s="80" t="s">
        <v>253</v>
      </c>
      <c r="DB61" s="80" t="s">
        <v>253</v>
      </c>
      <c r="DC61" s="80" t="s">
        <v>253</v>
      </c>
      <c r="DD61" s="80" t="s">
        <v>253</v>
      </c>
      <c r="DE61" s="80" t="s">
        <v>253</v>
      </c>
      <c r="DF61" s="80" t="s">
        <v>253</v>
      </c>
      <c r="DG61" s="80" t="s">
        <v>253</v>
      </c>
      <c r="DH61" s="80" t="s">
        <v>253</v>
      </c>
      <c r="DI61" s="80" t="s">
        <v>253</v>
      </c>
      <c r="DJ61" s="80" t="s">
        <v>253</v>
      </c>
      <c r="DK61" s="80" t="s">
        <v>253</v>
      </c>
      <c r="DL61" s="80" t="s">
        <v>253</v>
      </c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</row>
    <row r="62" spans="1:138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80" t="s">
        <v>253</v>
      </c>
      <c r="DA62" s="80" t="s">
        <v>253</v>
      </c>
      <c r="DB62" s="80" t="s">
        <v>253</v>
      </c>
      <c r="DC62" s="80" t="s">
        <v>253</v>
      </c>
      <c r="DD62" s="80" t="s">
        <v>253</v>
      </c>
      <c r="DE62" s="80" t="s">
        <v>253</v>
      </c>
      <c r="DF62" s="80" t="s">
        <v>253</v>
      </c>
      <c r="DG62" s="80" t="s">
        <v>253</v>
      </c>
      <c r="DH62" s="80" t="s">
        <v>253</v>
      </c>
      <c r="DI62" s="80" t="s">
        <v>253</v>
      </c>
      <c r="DJ62" s="80" t="s">
        <v>253</v>
      </c>
      <c r="DK62" s="80" t="s">
        <v>253</v>
      </c>
      <c r="DL62" s="80" t="s">
        <v>253</v>
      </c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</row>
    <row r="63" spans="1:138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80" t="s">
        <v>253</v>
      </c>
      <c r="DA63" s="80" t="s">
        <v>253</v>
      </c>
      <c r="DB63" s="80" t="s">
        <v>253</v>
      </c>
      <c r="DC63" s="80" t="s">
        <v>253</v>
      </c>
      <c r="DD63" s="80" t="s">
        <v>253</v>
      </c>
      <c r="DE63" s="80" t="s">
        <v>253</v>
      </c>
      <c r="DF63" s="80" t="s">
        <v>253</v>
      </c>
      <c r="DG63" s="80" t="s">
        <v>253</v>
      </c>
      <c r="DH63" s="80" t="s">
        <v>253</v>
      </c>
      <c r="DI63" s="80" t="s">
        <v>253</v>
      </c>
      <c r="DJ63" s="80" t="s">
        <v>253</v>
      </c>
      <c r="DK63" s="80" t="s">
        <v>253</v>
      </c>
      <c r="DL63" s="80" t="s">
        <v>253</v>
      </c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</row>
    <row r="64" spans="1:138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70" t="s">
        <v>253</v>
      </c>
      <c r="DA64" s="70" t="s">
        <v>253</v>
      </c>
      <c r="DB64" s="70" t="s">
        <v>253</v>
      </c>
      <c r="DC64" s="70" t="s">
        <v>253</v>
      </c>
      <c r="DD64" s="70" t="s">
        <v>253</v>
      </c>
      <c r="DE64" s="70" t="s">
        <v>253</v>
      </c>
      <c r="DF64" s="70" t="s">
        <v>253</v>
      </c>
      <c r="DG64" s="70" t="s">
        <v>253</v>
      </c>
      <c r="DH64" s="70" t="s">
        <v>253</v>
      </c>
      <c r="DI64" s="70" t="s">
        <v>253</v>
      </c>
      <c r="DJ64" s="70" t="s">
        <v>253</v>
      </c>
      <c r="DK64" s="70" t="s">
        <v>253</v>
      </c>
      <c r="DL64" s="70" t="s">
        <v>253</v>
      </c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</row>
    <row r="65" spans="1:138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80" t="s">
        <v>253</v>
      </c>
      <c r="DA65" s="80" t="s">
        <v>253</v>
      </c>
      <c r="DB65" s="80" t="s">
        <v>253</v>
      </c>
      <c r="DC65" s="80" t="s">
        <v>253</v>
      </c>
      <c r="DD65" s="80" t="s">
        <v>253</v>
      </c>
      <c r="DE65" s="80" t="s">
        <v>253</v>
      </c>
      <c r="DF65" s="80" t="s">
        <v>253</v>
      </c>
      <c r="DG65" s="80" t="s">
        <v>253</v>
      </c>
      <c r="DH65" s="80" t="s">
        <v>253</v>
      </c>
      <c r="DI65" s="80" t="s">
        <v>253</v>
      </c>
      <c r="DJ65" s="80" t="s">
        <v>253</v>
      </c>
      <c r="DK65" s="80" t="s">
        <v>253</v>
      </c>
      <c r="DL65" s="80" t="s">
        <v>253</v>
      </c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</row>
    <row r="66" spans="1:138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80" t="s">
        <v>253</v>
      </c>
      <c r="DA66" s="80" t="s">
        <v>253</v>
      </c>
      <c r="DB66" s="80" t="s">
        <v>253</v>
      </c>
      <c r="DC66" s="80" t="s">
        <v>253</v>
      </c>
      <c r="DD66" s="80" t="s">
        <v>253</v>
      </c>
      <c r="DE66" s="80" t="s">
        <v>253</v>
      </c>
      <c r="DF66" s="80" t="s">
        <v>253</v>
      </c>
      <c r="DG66" s="80" t="s">
        <v>253</v>
      </c>
      <c r="DH66" s="80" t="s">
        <v>253</v>
      </c>
      <c r="DI66" s="80" t="s">
        <v>253</v>
      </c>
      <c r="DJ66" s="80" t="s">
        <v>253</v>
      </c>
      <c r="DK66" s="80" t="s">
        <v>253</v>
      </c>
      <c r="DL66" s="80" t="s">
        <v>253</v>
      </c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</row>
    <row r="67" spans="1:138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80" t="s">
        <v>253</v>
      </c>
      <c r="DA67" s="80" t="s">
        <v>253</v>
      </c>
      <c r="DB67" s="80" t="s">
        <v>253</v>
      </c>
      <c r="DC67" s="80" t="s">
        <v>253</v>
      </c>
      <c r="DD67" s="80" t="s">
        <v>253</v>
      </c>
      <c r="DE67" s="80" t="s">
        <v>253</v>
      </c>
      <c r="DF67" s="80" t="s">
        <v>253</v>
      </c>
      <c r="DG67" s="80" t="s">
        <v>253</v>
      </c>
      <c r="DH67" s="80" t="s">
        <v>253</v>
      </c>
      <c r="DI67" s="80" t="s">
        <v>253</v>
      </c>
      <c r="DJ67" s="80" t="s">
        <v>253</v>
      </c>
      <c r="DK67" s="80" t="s">
        <v>253</v>
      </c>
      <c r="DL67" s="80" t="s">
        <v>253</v>
      </c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</row>
    <row r="68" spans="1:138" s="40" customFormat="1" ht="20.25" customHeight="1" x14ac:dyDescent="0.25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>
        <v>0</v>
      </c>
      <c r="CY68" s="69" t="s">
        <v>253</v>
      </c>
      <c r="CZ68" s="80" t="s">
        <v>253</v>
      </c>
      <c r="DA68" s="80" t="s">
        <v>253</v>
      </c>
      <c r="DB68" s="80" t="s">
        <v>253</v>
      </c>
      <c r="DC68" s="80" t="s">
        <v>253</v>
      </c>
      <c r="DD68" s="80" t="s">
        <v>253</v>
      </c>
      <c r="DE68" s="80" t="s">
        <v>253</v>
      </c>
      <c r="DF68" s="80" t="s">
        <v>253</v>
      </c>
      <c r="DG68" s="80" t="s">
        <v>253</v>
      </c>
      <c r="DH68" s="80" t="s">
        <v>253</v>
      </c>
      <c r="DI68" s="80" t="s">
        <v>253</v>
      </c>
      <c r="DJ68" s="80" t="s">
        <v>253</v>
      </c>
      <c r="DK68" s="80" t="s">
        <v>253</v>
      </c>
      <c r="DL68" s="80" t="s">
        <v>253</v>
      </c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</row>
    <row r="69" spans="1:138" s="40" customFormat="1" ht="19.8" customHeight="1" x14ac:dyDescent="0.25">
      <c r="A69" s="99"/>
      <c r="B69" s="196">
        <v>43282</v>
      </c>
      <c r="C69" s="77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77"/>
      <c r="AW69" s="77"/>
      <c r="AX69" s="77"/>
      <c r="AY69" s="78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>
        <v>0</v>
      </c>
      <c r="BL69" s="77">
        <v>0</v>
      </c>
      <c r="BM69" s="77">
        <v>0</v>
      </c>
      <c r="BN69" s="77">
        <v>0</v>
      </c>
      <c r="BO69" s="77">
        <v>0</v>
      </c>
      <c r="BP69" s="77">
        <v>0</v>
      </c>
      <c r="BQ69" s="77">
        <v>0</v>
      </c>
      <c r="BR69" s="77">
        <v>0</v>
      </c>
      <c r="BS69" s="77">
        <v>0</v>
      </c>
      <c r="BT69" s="77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77">
        <v>0</v>
      </c>
      <c r="CC69" s="80">
        <v>0</v>
      </c>
      <c r="CD69" s="159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77">
        <v>0</v>
      </c>
      <c r="CP69" s="77">
        <v>0</v>
      </c>
      <c r="CQ69" s="77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0">
        <v>0</v>
      </c>
      <c r="CX69" s="80">
        <v>0</v>
      </c>
      <c r="CY69" s="80">
        <v>0</v>
      </c>
      <c r="CZ69" s="69" t="s">
        <v>253</v>
      </c>
      <c r="DA69" s="77" t="s">
        <v>253</v>
      </c>
      <c r="DB69" s="77" t="s">
        <v>253</v>
      </c>
      <c r="DC69" s="77" t="s">
        <v>253</v>
      </c>
      <c r="DD69" s="77" t="s">
        <v>253</v>
      </c>
      <c r="DE69" s="77" t="s">
        <v>253</v>
      </c>
      <c r="DF69" s="77" t="s">
        <v>253</v>
      </c>
      <c r="DG69" s="77" t="s">
        <v>253</v>
      </c>
      <c r="DH69" s="77" t="s">
        <v>253</v>
      </c>
      <c r="DI69" s="77" t="s">
        <v>253</v>
      </c>
      <c r="DJ69" s="77" t="s">
        <v>253</v>
      </c>
      <c r="DK69" s="77" t="s">
        <v>253</v>
      </c>
      <c r="DL69" s="77" t="s">
        <v>253</v>
      </c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</row>
    <row r="70" spans="1:138" s="40" customFormat="1" ht="19.8" customHeight="1" x14ac:dyDescent="0.25">
      <c r="A70" s="99"/>
      <c r="B70" s="196">
        <v>43313</v>
      </c>
      <c r="C70" s="77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77"/>
      <c r="AW70" s="77"/>
      <c r="AX70" s="77"/>
      <c r="AY70" s="78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>
        <v>0</v>
      </c>
      <c r="BL70" s="77">
        <v>0</v>
      </c>
      <c r="BM70" s="77">
        <v>0</v>
      </c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80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77">
        <v>0</v>
      </c>
      <c r="CC70" s="80">
        <v>0</v>
      </c>
      <c r="CD70" s="159">
        <v>0</v>
      </c>
      <c r="CE70" s="80">
        <v>0</v>
      </c>
      <c r="CF70" s="80">
        <v>0</v>
      </c>
      <c r="CG70" s="80">
        <v>0</v>
      </c>
      <c r="CH70" s="80">
        <v>0</v>
      </c>
      <c r="CI70" s="80">
        <v>0.3</v>
      </c>
      <c r="CJ70" s="80">
        <v>0.1</v>
      </c>
      <c r="CK70" s="80">
        <v>-0.3</v>
      </c>
      <c r="CL70" s="80">
        <v>-0.1</v>
      </c>
      <c r="CM70" s="80">
        <v>-0.2</v>
      </c>
      <c r="CN70" s="80">
        <v>0.1</v>
      </c>
      <c r="CO70" s="77">
        <v>0.2</v>
      </c>
      <c r="CP70" s="77">
        <v>0.2</v>
      </c>
      <c r="CQ70" s="77">
        <v>0</v>
      </c>
      <c r="CR70" s="80">
        <v>0.2</v>
      </c>
      <c r="CS70" s="80">
        <v>-0.2</v>
      </c>
      <c r="CT70" s="80">
        <v>-0.4</v>
      </c>
      <c r="CU70" s="80">
        <v>-0.5</v>
      </c>
      <c r="CV70" s="80">
        <v>0.2</v>
      </c>
      <c r="CW70" s="80">
        <v>0.1</v>
      </c>
      <c r="CX70" s="80">
        <v>-0.1</v>
      </c>
      <c r="CY70" s="80">
        <v>-0.5</v>
      </c>
      <c r="CZ70" s="77">
        <v>0</v>
      </c>
      <c r="DA70" s="69" t="s">
        <v>253</v>
      </c>
      <c r="DB70" s="80" t="s">
        <v>253</v>
      </c>
      <c r="DC70" s="80" t="s">
        <v>253</v>
      </c>
      <c r="DD70" s="80" t="s">
        <v>253</v>
      </c>
      <c r="DE70" s="80" t="s">
        <v>253</v>
      </c>
      <c r="DF70" s="80" t="s">
        <v>253</v>
      </c>
      <c r="DG70" s="80" t="s">
        <v>253</v>
      </c>
      <c r="DH70" s="80" t="s">
        <v>253</v>
      </c>
      <c r="DI70" s="80" t="s">
        <v>253</v>
      </c>
      <c r="DJ70" s="80" t="s">
        <v>253</v>
      </c>
      <c r="DK70" s="80" t="s">
        <v>253</v>
      </c>
      <c r="DL70" s="80" t="s">
        <v>253</v>
      </c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</row>
    <row r="71" spans="1:138" s="40" customFormat="1" ht="19.8" customHeight="1" x14ac:dyDescent="0.25">
      <c r="A71" s="99"/>
      <c r="B71" s="196">
        <v>43344</v>
      </c>
      <c r="C71" s="77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77"/>
      <c r="AW71" s="77"/>
      <c r="AX71" s="77"/>
      <c r="AY71" s="78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>
        <v>0</v>
      </c>
      <c r="BL71" s="77">
        <v>0</v>
      </c>
      <c r="BM71" s="77">
        <v>0</v>
      </c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80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77">
        <v>0</v>
      </c>
      <c r="CC71" s="80">
        <v>0</v>
      </c>
      <c r="CD71" s="159">
        <v>0</v>
      </c>
      <c r="CE71" s="80">
        <v>0</v>
      </c>
      <c r="CF71" s="80">
        <v>0</v>
      </c>
      <c r="CG71" s="80">
        <v>0</v>
      </c>
      <c r="CH71" s="80">
        <v>0</v>
      </c>
      <c r="CI71" s="80">
        <v>0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77">
        <v>0</v>
      </c>
      <c r="CP71" s="77">
        <v>0</v>
      </c>
      <c r="CQ71" s="77">
        <v>0</v>
      </c>
      <c r="CR71" s="80">
        <v>0</v>
      </c>
      <c r="CS71" s="80">
        <v>0</v>
      </c>
      <c r="CT71" s="80">
        <v>0</v>
      </c>
      <c r="CU71" s="80">
        <v>0</v>
      </c>
      <c r="CV71" s="80">
        <v>0</v>
      </c>
      <c r="CW71" s="80">
        <v>0</v>
      </c>
      <c r="CX71" s="80">
        <v>0</v>
      </c>
      <c r="CY71" s="80">
        <v>0</v>
      </c>
      <c r="CZ71" s="77">
        <v>-0.3</v>
      </c>
      <c r="DA71" s="80">
        <v>0.4</v>
      </c>
      <c r="DB71" s="69" t="s">
        <v>253</v>
      </c>
      <c r="DC71" s="77" t="s">
        <v>253</v>
      </c>
      <c r="DD71" s="77" t="s">
        <v>253</v>
      </c>
      <c r="DE71" s="77" t="s">
        <v>253</v>
      </c>
      <c r="DF71" s="77" t="s">
        <v>253</v>
      </c>
      <c r="DG71" s="77" t="s">
        <v>253</v>
      </c>
      <c r="DH71" s="77" t="s">
        <v>253</v>
      </c>
      <c r="DI71" s="77" t="s">
        <v>253</v>
      </c>
      <c r="DJ71" s="77" t="s">
        <v>253</v>
      </c>
      <c r="DK71" s="77" t="s">
        <v>253</v>
      </c>
      <c r="DL71" s="77" t="s">
        <v>253</v>
      </c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</row>
    <row r="72" spans="1:138" s="40" customFormat="1" ht="19.8" customHeight="1" x14ac:dyDescent="0.25">
      <c r="A72" s="99"/>
      <c r="B72" s="196">
        <v>43374</v>
      </c>
      <c r="C72" s="77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77"/>
      <c r="AW72" s="77"/>
      <c r="AX72" s="77"/>
      <c r="AY72" s="78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>
        <v>0</v>
      </c>
      <c r="BL72" s="77">
        <v>0</v>
      </c>
      <c r="BM72" s="77">
        <v>0</v>
      </c>
      <c r="BN72" s="77">
        <v>0</v>
      </c>
      <c r="BO72" s="77">
        <v>0</v>
      </c>
      <c r="BP72" s="77">
        <v>0</v>
      </c>
      <c r="BQ72" s="77">
        <v>0</v>
      </c>
      <c r="BR72" s="77">
        <v>0</v>
      </c>
      <c r="BS72" s="77">
        <v>0</v>
      </c>
      <c r="BT72" s="77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77">
        <v>0</v>
      </c>
      <c r="CC72" s="80">
        <v>0</v>
      </c>
      <c r="CD72" s="159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77">
        <v>0</v>
      </c>
      <c r="CP72" s="77">
        <v>0</v>
      </c>
      <c r="CQ72" s="77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0">
        <v>0</v>
      </c>
      <c r="CX72" s="80">
        <v>0</v>
      </c>
      <c r="CY72" s="80">
        <v>0</v>
      </c>
      <c r="CZ72" s="77">
        <v>0</v>
      </c>
      <c r="DA72" s="80">
        <v>0</v>
      </c>
      <c r="DB72" s="77">
        <v>0</v>
      </c>
      <c r="DC72" s="69" t="s">
        <v>253</v>
      </c>
      <c r="DD72" s="77" t="s">
        <v>253</v>
      </c>
      <c r="DE72" s="77" t="s">
        <v>253</v>
      </c>
      <c r="DF72" s="77" t="s">
        <v>253</v>
      </c>
      <c r="DG72" s="77" t="s">
        <v>253</v>
      </c>
      <c r="DH72" s="77" t="s">
        <v>253</v>
      </c>
      <c r="DI72" s="77" t="s">
        <v>253</v>
      </c>
      <c r="DJ72" s="77" t="s">
        <v>253</v>
      </c>
      <c r="DK72" s="77" t="s">
        <v>253</v>
      </c>
      <c r="DL72" s="77" t="s">
        <v>253</v>
      </c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</row>
    <row r="73" spans="1:138" s="40" customFormat="1" ht="19.8" customHeight="1" x14ac:dyDescent="0.25">
      <c r="A73" s="99"/>
      <c r="B73" s="196">
        <v>43405</v>
      </c>
      <c r="C73" s="77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77"/>
      <c r="AW73" s="77"/>
      <c r="AX73" s="77"/>
      <c r="AY73" s="78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>
        <v>0</v>
      </c>
      <c r="BL73" s="77">
        <v>0</v>
      </c>
      <c r="BM73" s="77">
        <v>0</v>
      </c>
      <c r="BN73" s="77">
        <v>0</v>
      </c>
      <c r="BO73" s="77">
        <v>0</v>
      </c>
      <c r="BP73" s="77">
        <v>0</v>
      </c>
      <c r="BQ73" s="77">
        <v>0</v>
      </c>
      <c r="BR73" s="77">
        <v>0</v>
      </c>
      <c r="BS73" s="77">
        <v>0</v>
      </c>
      <c r="BT73" s="77">
        <v>0</v>
      </c>
      <c r="BU73" s="80">
        <v>0</v>
      </c>
      <c r="BV73" s="80">
        <v>0</v>
      </c>
      <c r="BW73" s="80">
        <v>0</v>
      </c>
      <c r="BX73" s="80">
        <v>0</v>
      </c>
      <c r="BY73" s="80">
        <v>0</v>
      </c>
      <c r="BZ73" s="80">
        <v>0</v>
      </c>
      <c r="CA73" s="80">
        <v>0</v>
      </c>
      <c r="CB73" s="77">
        <v>0</v>
      </c>
      <c r="CC73" s="80">
        <v>0</v>
      </c>
      <c r="CD73" s="159">
        <v>0</v>
      </c>
      <c r="CE73" s="80">
        <v>0</v>
      </c>
      <c r="CF73" s="80">
        <v>0</v>
      </c>
      <c r="CG73" s="80">
        <v>0</v>
      </c>
      <c r="CH73" s="80">
        <v>-0.1</v>
      </c>
      <c r="CI73" s="80">
        <v>-0.1</v>
      </c>
      <c r="CJ73" s="80">
        <v>-0.2</v>
      </c>
      <c r="CK73" s="80">
        <v>0.1</v>
      </c>
      <c r="CL73" s="80">
        <v>0.1</v>
      </c>
      <c r="CM73" s="80">
        <v>0</v>
      </c>
      <c r="CN73" s="80">
        <v>0.1</v>
      </c>
      <c r="CO73" s="77">
        <v>0.1</v>
      </c>
      <c r="CP73" s="77">
        <v>-0.2</v>
      </c>
      <c r="CQ73" s="77">
        <v>-0.4</v>
      </c>
      <c r="CR73" s="80">
        <v>0.2</v>
      </c>
      <c r="CS73" s="80">
        <v>0</v>
      </c>
      <c r="CT73" s="80">
        <v>0</v>
      </c>
      <c r="CU73" s="80">
        <v>0</v>
      </c>
      <c r="CV73" s="80">
        <v>-0.4</v>
      </c>
      <c r="CW73" s="80">
        <v>0</v>
      </c>
      <c r="CX73" s="80">
        <v>-0.1</v>
      </c>
      <c r="CY73" s="80">
        <v>-0.1</v>
      </c>
      <c r="CZ73" s="77">
        <v>0.2</v>
      </c>
      <c r="DA73" s="80">
        <v>0.1</v>
      </c>
      <c r="DB73" s="77">
        <v>0.2</v>
      </c>
      <c r="DC73" s="77">
        <v>0.2</v>
      </c>
      <c r="DD73" s="69" t="s">
        <v>253</v>
      </c>
      <c r="DE73" s="77" t="s">
        <v>253</v>
      </c>
      <c r="DF73" s="77" t="s">
        <v>253</v>
      </c>
      <c r="DG73" s="77" t="s">
        <v>253</v>
      </c>
      <c r="DH73" s="77" t="s">
        <v>253</v>
      </c>
      <c r="DI73" s="77" t="s">
        <v>253</v>
      </c>
      <c r="DJ73" s="77" t="s">
        <v>253</v>
      </c>
      <c r="DK73" s="77" t="s">
        <v>253</v>
      </c>
      <c r="DL73" s="77" t="s">
        <v>253</v>
      </c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</row>
    <row r="74" spans="1:138" s="40" customFormat="1" ht="19.8" customHeight="1" x14ac:dyDescent="0.25">
      <c r="A74" s="99"/>
      <c r="B74" s="196">
        <v>43435</v>
      </c>
      <c r="C74" s="77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77"/>
      <c r="AW74" s="77"/>
      <c r="AX74" s="77"/>
      <c r="AY74" s="78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>
        <v>0</v>
      </c>
      <c r="BL74" s="77">
        <v>0</v>
      </c>
      <c r="BM74" s="77">
        <v>0</v>
      </c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80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77">
        <v>0</v>
      </c>
      <c r="CC74" s="80">
        <v>0</v>
      </c>
      <c r="CD74" s="159">
        <v>0</v>
      </c>
      <c r="CE74" s="80">
        <v>0</v>
      </c>
      <c r="CF74" s="80">
        <v>0</v>
      </c>
      <c r="CG74" s="80">
        <v>0</v>
      </c>
      <c r="CH74" s="80">
        <v>0</v>
      </c>
      <c r="CI74" s="80">
        <v>0</v>
      </c>
      <c r="CJ74" s="80">
        <v>0</v>
      </c>
      <c r="CK74" s="80">
        <v>0</v>
      </c>
      <c r="CL74" s="80">
        <v>0</v>
      </c>
      <c r="CM74" s="80">
        <v>0</v>
      </c>
      <c r="CN74" s="80">
        <v>0</v>
      </c>
      <c r="CO74" s="77">
        <v>0</v>
      </c>
      <c r="CP74" s="77">
        <v>0</v>
      </c>
      <c r="CQ74" s="77">
        <v>0</v>
      </c>
      <c r="CR74" s="80">
        <v>0</v>
      </c>
      <c r="CS74" s="80">
        <v>0</v>
      </c>
      <c r="CT74" s="80">
        <v>0.3</v>
      </c>
      <c r="CU74" s="80">
        <v>0.2</v>
      </c>
      <c r="CV74" s="80">
        <v>0</v>
      </c>
      <c r="CW74" s="80">
        <v>-0.1</v>
      </c>
      <c r="CX74" s="80">
        <v>-0.1</v>
      </c>
      <c r="CY74" s="80">
        <v>-0.1</v>
      </c>
      <c r="CZ74" s="77">
        <v>-0.1</v>
      </c>
      <c r="DA74" s="80">
        <v>0.1</v>
      </c>
      <c r="DB74" s="77">
        <v>-0.3</v>
      </c>
      <c r="DC74" s="77">
        <v>-0.4</v>
      </c>
      <c r="DD74" s="77">
        <v>-0.5</v>
      </c>
      <c r="DE74" s="69" t="s">
        <v>253</v>
      </c>
      <c r="DF74" s="77" t="s">
        <v>253</v>
      </c>
      <c r="DG74" s="77" t="s">
        <v>253</v>
      </c>
      <c r="DH74" s="77" t="s">
        <v>253</v>
      </c>
      <c r="DI74" s="77" t="s">
        <v>253</v>
      </c>
      <c r="DJ74" s="77" t="s">
        <v>253</v>
      </c>
      <c r="DK74" s="77" t="s">
        <v>253</v>
      </c>
      <c r="DL74" s="77" t="s">
        <v>253</v>
      </c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</row>
    <row r="75" spans="1:138" s="40" customFormat="1" ht="19.8" customHeight="1" x14ac:dyDescent="0.25">
      <c r="A75" s="99"/>
      <c r="B75" s="196">
        <v>43466</v>
      </c>
      <c r="C75" s="77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77"/>
      <c r="AW75" s="77"/>
      <c r="AX75" s="77"/>
      <c r="AY75" s="78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>
        <v>0</v>
      </c>
      <c r="BL75" s="77">
        <v>0</v>
      </c>
      <c r="BM75" s="77">
        <v>0</v>
      </c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80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77">
        <v>0</v>
      </c>
      <c r="CC75" s="80">
        <v>0</v>
      </c>
      <c r="CD75" s="159">
        <v>0</v>
      </c>
      <c r="CE75" s="80">
        <v>0</v>
      </c>
      <c r="CF75" s="80">
        <v>0</v>
      </c>
      <c r="CG75" s="80">
        <v>0</v>
      </c>
      <c r="CH75" s="80">
        <v>0</v>
      </c>
      <c r="CI75" s="80">
        <v>0</v>
      </c>
      <c r="CJ75" s="80">
        <v>0</v>
      </c>
      <c r="CK75" s="80">
        <v>0</v>
      </c>
      <c r="CL75" s="80">
        <v>0</v>
      </c>
      <c r="CM75" s="80">
        <v>0</v>
      </c>
      <c r="CN75" s="80">
        <v>0</v>
      </c>
      <c r="CO75" s="77">
        <v>0</v>
      </c>
      <c r="CP75" s="77">
        <v>0</v>
      </c>
      <c r="CQ75" s="77">
        <v>0</v>
      </c>
      <c r="CR75" s="80">
        <v>0</v>
      </c>
      <c r="CS75" s="80">
        <v>0</v>
      </c>
      <c r="CT75" s="80">
        <v>0</v>
      </c>
      <c r="CU75" s="80">
        <v>0</v>
      </c>
      <c r="CV75" s="80">
        <v>0</v>
      </c>
      <c r="CW75" s="80">
        <v>0</v>
      </c>
      <c r="CX75" s="80">
        <v>0</v>
      </c>
      <c r="CY75" s="80">
        <v>0</v>
      </c>
      <c r="CZ75" s="77">
        <v>0</v>
      </c>
      <c r="DA75" s="80">
        <v>0</v>
      </c>
      <c r="DB75" s="77">
        <v>0</v>
      </c>
      <c r="DC75" s="77">
        <v>0</v>
      </c>
      <c r="DD75" s="77">
        <v>0</v>
      </c>
      <c r="DE75" s="77">
        <v>0</v>
      </c>
      <c r="DF75" s="69" t="s">
        <v>253</v>
      </c>
      <c r="DG75" s="77" t="s">
        <v>253</v>
      </c>
      <c r="DH75" s="77" t="s">
        <v>253</v>
      </c>
      <c r="DI75" s="77" t="s">
        <v>253</v>
      </c>
      <c r="DJ75" s="77" t="s">
        <v>253</v>
      </c>
      <c r="DK75" s="77" t="s">
        <v>253</v>
      </c>
      <c r="DL75" s="77" t="s">
        <v>253</v>
      </c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</row>
    <row r="76" spans="1:138" s="40" customFormat="1" ht="19.8" customHeight="1" x14ac:dyDescent="0.25">
      <c r="A76" s="99"/>
      <c r="B76" s="196">
        <v>43497</v>
      </c>
      <c r="C76" s="77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77"/>
      <c r="AW76" s="77"/>
      <c r="AX76" s="77"/>
      <c r="AY76" s="78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>
        <v>0</v>
      </c>
      <c r="BL76" s="77">
        <v>0</v>
      </c>
      <c r="BM76" s="77">
        <v>0</v>
      </c>
      <c r="BN76" s="77">
        <v>0</v>
      </c>
      <c r="BO76" s="77">
        <v>0</v>
      </c>
      <c r="BP76" s="77">
        <v>0</v>
      </c>
      <c r="BQ76" s="77">
        <v>0</v>
      </c>
      <c r="BR76" s="77">
        <v>0</v>
      </c>
      <c r="BS76" s="77">
        <v>0</v>
      </c>
      <c r="BT76" s="77">
        <v>0</v>
      </c>
      <c r="BU76" s="80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77">
        <v>0</v>
      </c>
      <c r="CC76" s="80">
        <v>0</v>
      </c>
      <c r="CD76" s="159">
        <v>0</v>
      </c>
      <c r="CE76" s="80">
        <v>0</v>
      </c>
      <c r="CF76" s="80">
        <v>0</v>
      </c>
      <c r="CG76" s="80">
        <v>0</v>
      </c>
      <c r="CH76" s="80">
        <v>0</v>
      </c>
      <c r="CI76" s="80">
        <v>0</v>
      </c>
      <c r="CJ76" s="80">
        <v>0</v>
      </c>
      <c r="CK76" s="80">
        <v>0</v>
      </c>
      <c r="CL76" s="80">
        <v>0</v>
      </c>
      <c r="CM76" s="80">
        <v>0</v>
      </c>
      <c r="CN76" s="80">
        <v>0</v>
      </c>
      <c r="CO76" s="77">
        <v>0</v>
      </c>
      <c r="CP76" s="77">
        <v>0</v>
      </c>
      <c r="CQ76" s="77">
        <v>0</v>
      </c>
      <c r="CR76" s="80">
        <v>0</v>
      </c>
      <c r="CS76" s="80">
        <v>0</v>
      </c>
      <c r="CT76" s="80">
        <v>-0.3</v>
      </c>
      <c r="CU76" s="80">
        <v>0</v>
      </c>
      <c r="CV76" s="80">
        <v>0.1</v>
      </c>
      <c r="CW76" s="80">
        <v>0.6</v>
      </c>
      <c r="CX76" s="80">
        <v>-0.6</v>
      </c>
      <c r="CY76" s="80">
        <v>0.1</v>
      </c>
      <c r="CZ76" s="77">
        <v>-0.2</v>
      </c>
      <c r="DA76" s="80">
        <v>0.2</v>
      </c>
      <c r="DB76" s="77">
        <v>-0.1</v>
      </c>
      <c r="DC76" s="77">
        <v>0.1</v>
      </c>
      <c r="DD76" s="77">
        <v>-0.8</v>
      </c>
      <c r="DE76" s="77">
        <v>0.3</v>
      </c>
      <c r="DF76" s="77">
        <v>0.7</v>
      </c>
      <c r="DG76" s="69" t="s">
        <v>253</v>
      </c>
      <c r="DH76" s="80" t="s">
        <v>253</v>
      </c>
      <c r="DI76" s="80" t="s">
        <v>253</v>
      </c>
      <c r="DJ76" s="80" t="s">
        <v>253</v>
      </c>
      <c r="DK76" s="80" t="s">
        <v>253</v>
      </c>
      <c r="DL76" s="80" t="s">
        <v>253</v>
      </c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</row>
    <row r="77" spans="1:138" s="40" customFormat="1" ht="19.8" customHeight="1" x14ac:dyDescent="0.25">
      <c r="A77" s="99"/>
      <c r="B77" s="217">
        <v>43525</v>
      </c>
      <c r="C77" s="65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65"/>
      <c r="AW77" s="65"/>
      <c r="AX77" s="65"/>
      <c r="AY77" s="63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77">
        <v>0</v>
      </c>
      <c r="BM77" s="77">
        <v>0</v>
      </c>
      <c r="BN77" s="77">
        <v>0</v>
      </c>
      <c r="BO77" s="77">
        <v>0</v>
      </c>
      <c r="BP77" s="77">
        <v>0</v>
      </c>
      <c r="BQ77" s="77">
        <v>0</v>
      </c>
      <c r="BR77" s="77">
        <v>0</v>
      </c>
      <c r="BS77" s="77">
        <v>0</v>
      </c>
      <c r="BT77" s="77">
        <v>0</v>
      </c>
      <c r="BU77" s="80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77">
        <v>0</v>
      </c>
      <c r="CC77" s="80">
        <v>0</v>
      </c>
      <c r="CD77" s="159">
        <v>0</v>
      </c>
      <c r="CE77" s="80">
        <v>0</v>
      </c>
      <c r="CF77" s="80">
        <v>0</v>
      </c>
      <c r="CG77" s="80">
        <v>0</v>
      </c>
      <c r="CH77" s="80">
        <v>0</v>
      </c>
      <c r="CI77" s="80">
        <v>0</v>
      </c>
      <c r="CJ77" s="80">
        <v>0</v>
      </c>
      <c r="CK77" s="80">
        <v>0</v>
      </c>
      <c r="CL77" s="80">
        <v>0</v>
      </c>
      <c r="CM77" s="80">
        <v>0</v>
      </c>
      <c r="CN77" s="80">
        <v>0</v>
      </c>
      <c r="CO77" s="77">
        <v>0</v>
      </c>
      <c r="CP77" s="77">
        <v>0</v>
      </c>
      <c r="CQ77" s="77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0</v>
      </c>
      <c r="CX77" s="80">
        <v>0</v>
      </c>
      <c r="CY77" s="80">
        <v>0</v>
      </c>
      <c r="CZ77" s="77">
        <v>0</v>
      </c>
      <c r="DA77" s="80">
        <v>0</v>
      </c>
      <c r="DB77" s="77">
        <v>0</v>
      </c>
      <c r="DC77" s="77">
        <v>0</v>
      </c>
      <c r="DD77" s="77">
        <v>0</v>
      </c>
      <c r="DE77" s="77">
        <v>0</v>
      </c>
      <c r="DF77" s="77">
        <v>-0.2</v>
      </c>
      <c r="DG77" s="80">
        <v>0.1</v>
      </c>
      <c r="DH77" s="69" t="s">
        <v>253</v>
      </c>
      <c r="DI77" s="77" t="s">
        <v>253</v>
      </c>
      <c r="DJ77" s="77" t="s">
        <v>253</v>
      </c>
      <c r="DK77" s="77" t="s">
        <v>253</v>
      </c>
      <c r="DL77" s="77" t="s">
        <v>253</v>
      </c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</row>
    <row r="78" spans="1:138" s="40" customFormat="1" ht="19.8" customHeight="1" x14ac:dyDescent="0.25">
      <c r="A78" s="99"/>
      <c r="B78" s="217">
        <v>43556</v>
      </c>
      <c r="C78" s="65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65"/>
      <c r="AW78" s="65"/>
      <c r="AX78" s="65"/>
      <c r="AY78" s="63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77">
        <v>0</v>
      </c>
      <c r="BM78" s="77">
        <v>0</v>
      </c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0</v>
      </c>
      <c r="CB78" s="77">
        <v>0</v>
      </c>
      <c r="CC78" s="80">
        <v>0</v>
      </c>
      <c r="CD78" s="159">
        <v>0</v>
      </c>
      <c r="CE78" s="80">
        <v>0</v>
      </c>
      <c r="CF78" s="80">
        <v>0</v>
      </c>
      <c r="CG78" s="80">
        <v>0</v>
      </c>
      <c r="CH78" s="80">
        <v>0</v>
      </c>
      <c r="CI78" s="80">
        <v>0</v>
      </c>
      <c r="CJ78" s="80">
        <v>0</v>
      </c>
      <c r="CK78" s="80">
        <v>0</v>
      </c>
      <c r="CL78" s="80">
        <v>0</v>
      </c>
      <c r="CM78" s="80">
        <v>0</v>
      </c>
      <c r="CN78" s="80">
        <v>0</v>
      </c>
      <c r="CO78" s="77">
        <v>0</v>
      </c>
      <c r="CP78" s="77">
        <v>0</v>
      </c>
      <c r="CQ78" s="77">
        <v>0</v>
      </c>
      <c r="CR78" s="80">
        <v>0</v>
      </c>
      <c r="CS78" s="80">
        <v>0</v>
      </c>
      <c r="CT78" s="80">
        <v>0</v>
      </c>
      <c r="CU78" s="80">
        <v>0</v>
      </c>
      <c r="CV78" s="80">
        <v>0</v>
      </c>
      <c r="CW78" s="80">
        <v>0</v>
      </c>
      <c r="CX78" s="80">
        <v>0</v>
      </c>
      <c r="CY78" s="80">
        <v>0</v>
      </c>
      <c r="CZ78" s="77">
        <v>0</v>
      </c>
      <c r="DA78" s="80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80">
        <v>0</v>
      </c>
      <c r="DH78" s="77">
        <v>0</v>
      </c>
      <c r="DI78" s="69" t="s">
        <v>253</v>
      </c>
      <c r="DJ78" s="77" t="s">
        <v>253</v>
      </c>
      <c r="DK78" s="77" t="s">
        <v>253</v>
      </c>
      <c r="DL78" s="77" t="s">
        <v>253</v>
      </c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</row>
    <row r="79" spans="1:138" s="40" customFormat="1" ht="19.8" customHeight="1" x14ac:dyDescent="0.25">
      <c r="A79" s="99"/>
      <c r="B79" s="217">
        <v>43586</v>
      </c>
      <c r="C79" s="65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65"/>
      <c r="AW79" s="65"/>
      <c r="AX79" s="65"/>
      <c r="AY79" s="63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77">
        <v>0</v>
      </c>
      <c r="BM79" s="77">
        <v>0</v>
      </c>
      <c r="BN79" s="77">
        <v>0</v>
      </c>
      <c r="BO79" s="77">
        <v>0</v>
      </c>
      <c r="BP79" s="77">
        <v>0</v>
      </c>
      <c r="BQ79" s="77">
        <v>0</v>
      </c>
      <c r="BR79" s="77">
        <v>0</v>
      </c>
      <c r="BS79" s="77">
        <v>0</v>
      </c>
      <c r="BT79" s="77">
        <v>0</v>
      </c>
      <c r="BU79" s="80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77">
        <v>0</v>
      </c>
      <c r="CC79" s="80">
        <v>0</v>
      </c>
      <c r="CD79" s="159">
        <v>0</v>
      </c>
      <c r="CE79" s="80">
        <v>0</v>
      </c>
      <c r="CF79" s="80">
        <v>0</v>
      </c>
      <c r="CG79" s="80">
        <v>0</v>
      </c>
      <c r="CH79" s="80">
        <v>0</v>
      </c>
      <c r="CI79" s="80">
        <v>0</v>
      </c>
      <c r="CJ79" s="80">
        <v>0</v>
      </c>
      <c r="CK79" s="80">
        <v>0</v>
      </c>
      <c r="CL79" s="80">
        <v>0</v>
      </c>
      <c r="CM79" s="80">
        <v>0</v>
      </c>
      <c r="CN79" s="80">
        <v>0</v>
      </c>
      <c r="CO79" s="77">
        <v>0</v>
      </c>
      <c r="CP79" s="77">
        <v>0</v>
      </c>
      <c r="CQ79" s="77">
        <v>0</v>
      </c>
      <c r="CR79" s="80">
        <v>0</v>
      </c>
      <c r="CS79" s="80">
        <v>0</v>
      </c>
      <c r="CT79" s="80">
        <v>0</v>
      </c>
      <c r="CU79" s="80">
        <v>0</v>
      </c>
      <c r="CV79" s="80">
        <v>0</v>
      </c>
      <c r="CW79" s="80">
        <v>0</v>
      </c>
      <c r="CX79" s="80">
        <v>0</v>
      </c>
      <c r="CY79" s="80">
        <v>0</v>
      </c>
      <c r="CZ79" s="77">
        <v>0</v>
      </c>
      <c r="DA79" s="80">
        <v>0</v>
      </c>
      <c r="DB79" s="77">
        <v>0</v>
      </c>
      <c r="DC79" s="77">
        <v>0</v>
      </c>
      <c r="DD79" s="77">
        <v>0</v>
      </c>
      <c r="DE79" s="77">
        <v>0</v>
      </c>
      <c r="DF79" s="77">
        <v>0</v>
      </c>
      <c r="DG79" s="80">
        <v>0.2</v>
      </c>
      <c r="DH79" s="77">
        <v>0.4</v>
      </c>
      <c r="DI79" s="77">
        <v>-0.1</v>
      </c>
      <c r="DJ79" s="69" t="s">
        <v>253</v>
      </c>
      <c r="DK79" s="77" t="s">
        <v>253</v>
      </c>
      <c r="DL79" s="77" t="s">
        <v>253</v>
      </c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</row>
    <row r="80" spans="1:138" s="40" customFormat="1" ht="19.8" customHeight="1" x14ac:dyDescent="0.25">
      <c r="A80" s="99"/>
      <c r="B80" s="217">
        <v>43617</v>
      </c>
      <c r="C80" s="65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65"/>
      <c r="AW80" s="65"/>
      <c r="AX80" s="65"/>
      <c r="AY80" s="63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77">
        <v>0</v>
      </c>
      <c r="BM80" s="77">
        <v>0</v>
      </c>
      <c r="BN80" s="77">
        <v>0</v>
      </c>
      <c r="BO80" s="77">
        <v>0</v>
      </c>
      <c r="BP80" s="77">
        <v>0</v>
      </c>
      <c r="BQ80" s="77">
        <v>0</v>
      </c>
      <c r="BR80" s="77">
        <v>0</v>
      </c>
      <c r="BS80" s="77">
        <v>0</v>
      </c>
      <c r="BT80" s="77">
        <v>0</v>
      </c>
      <c r="BU80" s="80">
        <v>0</v>
      </c>
      <c r="BV80" s="80">
        <v>0</v>
      </c>
      <c r="BW80" s="80">
        <v>0</v>
      </c>
      <c r="BX80" s="80">
        <v>0</v>
      </c>
      <c r="BY80" s="80">
        <v>0</v>
      </c>
      <c r="BZ80" s="80">
        <v>0</v>
      </c>
      <c r="CA80" s="80">
        <v>0</v>
      </c>
      <c r="CB80" s="77">
        <v>0</v>
      </c>
      <c r="CC80" s="80">
        <v>0</v>
      </c>
      <c r="CD80" s="159">
        <v>0</v>
      </c>
      <c r="CE80" s="80">
        <v>0</v>
      </c>
      <c r="CF80" s="80">
        <v>0</v>
      </c>
      <c r="CG80" s="80">
        <v>0</v>
      </c>
      <c r="CH80" s="80">
        <v>0</v>
      </c>
      <c r="CI80" s="80">
        <v>0</v>
      </c>
      <c r="CJ80" s="80">
        <v>0</v>
      </c>
      <c r="CK80" s="80">
        <v>0</v>
      </c>
      <c r="CL80" s="80">
        <v>0</v>
      </c>
      <c r="CM80" s="80">
        <v>0</v>
      </c>
      <c r="CN80" s="80">
        <v>0</v>
      </c>
      <c r="CO80" s="77">
        <v>0</v>
      </c>
      <c r="CP80" s="77">
        <v>0</v>
      </c>
      <c r="CQ80" s="77">
        <v>0</v>
      </c>
      <c r="CR80" s="80">
        <v>0</v>
      </c>
      <c r="CS80" s="80">
        <v>0</v>
      </c>
      <c r="CT80" s="80">
        <v>0</v>
      </c>
      <c r="CU80" s="80">
        <v>0</v>
      </c>
      <c r="CV80" s="80">
        <v>0</v>
      </c>
      <c r="CW80" s="80">
        <v>0</v>
      </c>
      <c r="CX80" s="80">
        <v>0</v>
      </c>
      <c r="CY80" s="80">
        <v>0</v>
      </c>
      <c r="CZ80" s="77">
        <v>0</v>
      </c>
      <c r="DA80" s="80">
        <v>0</v>
      </c>
      <c r="DB80" s="77">
        <v>0</v>
      </c>
      <c r="DC80" s="77">
        <v>0</v>
      </c>
      <c r="DD80" s="77">
        <v>0</v>
      </c>
      <c r="DE80" s="77">
        <v>0</v>
      </c>
      <c r="DF80" s="77">
        <v>0</v>
      </c>
      <c r="DG80" s="80">
        <v>0</v>
      </c>
      <c r="DH80" s="77">
        <v>0</v>
      </c>
      <c r="DI80" s="77">
        <v>0</v>
      </c>
      <c r="DJ80" s="77">
        <v>-0.3</v>
      </c>
      <c r="DK80" s="69" t="s">
        <v>253</v>
      </c>
      <c r="DL80" s="77" t="s">
        <v>253</v>
      </c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</row>
    <row r="81" spans="1:138" s="40" customFormat="1" ht="19.8" customHeight="1" x14ac:dyDescent="0.25">
      <c r="A81" s="99"/>
      <c r="B81" s="217">
        <v>43647</v>
      </c>
      <c r="C81" s="65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65"/>
      <c r="AW81" s="65"/>
      <c r="AX81" s="65"/>
      <c r="AY81" s="63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77">
        <v>0</v>
      </c>
      <c r="BM81" s="77">
        <v>0</v>
      </c>
      <c r="BN81" s="77">
        <v>0</v>
      </c>
      <c r="BO81" s="77">
        <v>0</v>
      </c>
      <c r="BP81" s="77">
        <v>0</v>
      </c>
      <c r="BQ81" s="77">
        <v>0</v>
      </c>
      <c r="BR81" s="77">
        <v>0</v>
      </c>
      <c r="BS81" s="77">
        <v>0</v>
      </c>
      <c r="BT81" s="77">
        <v>0</v>
      </c>
      <c r="BU81" s="80">
        <v>0</v>
      </c>
      <c r="BV81" s="80">
        <v>0</v>
      </c>
      <c r="BW81" s="80">
        <v>0</v>
      </c>
      <c r="BX81" s="80">
        <v>0</v>
      </c>
      <c r="BY81" s="80">
        <v>0</v>
      </c>
      <c r="BZ81" s="80">
        <v>0</v>
      </c>
      <c r="CA81" s="80">
        <v>0</v>
      </c>
      <c r="CB81" s="77">
        <v>0</v>
      </c>
      <c r="CC81" s="80">
        <v>0</v>
      </c>
      <c r="CD81" s="159">
        <v>0</v>
      </c>
      <c r="CE81" s="80">
        <v>0</v>
      </c>
      <c r="CF81" s="80">
        <v>0</v>
      </c>
      <c r="CG81" s="80">
        <v>0</v>
      </c>
      <c r="CH81" s="80">
        <v>0</v>
      </c>
      <c r="CI81" s="80">
        <v>0</v>
      </c>
      <c r="CJ81" s="80">
        <v>0</v>
      </c>
      <c r="CK81" s="80">
        <v>0</v>
      </c>
      <c r="CL81" s="80">
        <v>0</v>
      </c>
      <c r="CM81" s="80">
        <v>0</v>
      </c>
      <c r="CN81" s="80">
        <v>0</v>
      </c>
      <c r="CO81" s="77">
        <v>0</v>
      </c>
      <c r="CP81" s="77">
        <v>0</v>
      </c>
      <c r="CQ81" s="77">
        <v>0</v>
      </c>
      <c r="CR81" s="80">
        <v>0</v>
      </c>
      <c r="CS81" s="80">
        <v>0</v>
      </c>
      <c r="CT81" s="80">
        <v>0</v>
      </c>
      <c r="CU81" s="80">
        <v>0</v>
      </c>
      <c r="CV81" s="80">
        <v>0</v>
      </c>
      <c r="CW81" s="80">
        <v>0</v>
      </c>
      <c r="CX81" s="80">
        <v>0</v>
      </c>
      <c r="CY81" s="80">
        <v>0</v>
      </c>
      <c r="CZ81" s="77">
        <v>0</v>
      </c>
      <c r="DA81" s="80">
        <v>0</v>
      </c>
      <c r="DB81" s="77">
        <v>0</v>
      </c>
      <c r="DC81" s="77">
        <v>0</v>
      </c>
      <c r="DD81" s="77">
        <v>0</v>
      </c>
      <c r="DE81" s="77">
        <v>0</v>
      </c>
      <c r="DF81" s="77">
        <v>0</v>
      </c>
      <c r="DG81" s="80">
        <v>0</v>
      </c>
      <c r="DH81" s="77">
        <v>0</v>
      </c>
      <c r="DI81" s="77">
        <v>0</v>
      </c>
      <c r="DJ81" s="77">
        <v>0</v>
      </c>
      <c r="DK81" s="77">
        <v>0</v>
      </c>
      <c r="DL81" s="69" t="s">
        <v>253</v>
      </c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</row>
    <row r="82" spans="1:138" s="40" customFormat="1" ht="20.25" customHeight="1" thickBot="1" x14ac:dyDescent="0.3">
      <c r="A82" s="99"/>
      <c r="B82" s="200" t="s">
        <v>1</v>
      </c>
      <c r="C82" s="89">
        <v>4.4000000000000004</v>
      </c>
      <c r="D82" s="90">
        <v>0.5</v>
      </c>
      <c r="E82" s="90">
        <v>1.4</v>
      </c>
      <c r="F82" s="90">
        <v>2</v>
      </c>
      <c r="G82" s="90">
        <v>1.1000000000000001</v>
      </c>
      <c r="H82" s="90">
        <v>-1.3</v>
      </c>
      <c r="I82" s="90">
        <v>3.8</v>
      </c>
      <c r="J82" s="90">
        <v>-2.1</v>
      </c>
      <c r="K82" s="90">
        <v>-1</v>
      </c>
      <c r="L82" s="90">
        <v>-0.6</v>
      </c>
      <c r="M82" s="90">
        <v>-3.3</v>
      </c>
      <c r="N82" s="90">
        <v>3.6</v>
      </c>
      <c r="O82" s="90">
        <v>0</v>
      </c>
      <c r="P82" s="90">
        <v>1.7</v>
      </c>
      <c r="Q82" s="90">
        <v>-0.5</v>
      </c>
      <c r="R82" s="90">
        <v>0</v>
      </c>
      <c r="S82" s="90">
        <v>1.5</v>
      </c>
      <c r="T82" s="90">
        <v>-0.6</v>
      </c>
      <c r="U82" s="90">
        <v>-1.9</v>
      </c>
      <c r="V82" s="90">
        <v>0.3</v>
      </c>
      <c r="W82" s="90">
        <v>-1.6</v>
      </c>
      <c r="X82" s="90">
        <v>1.3</v>
      </c>
      <c r="Y82" s="90">
        <v>3.5</v>
      </c>
      <c r="Z82" s="90">
        <v>-5.0999999999999996</v>
      </c>
      <c r="AA82" s="90">
        <v>-1.8</v>
      </c>
      <c r="AB82" s="90">
        <v>1</v>
      </c>
      <c r="AC82" s="90">
        <v>-3</v>
      </c>
      <c r="AD82" s="90">
        <v>0.8</v>
      </c>
      <c r="AE82" s="90">
        <v>-4.3</v>
      </c>
      <c r="AF82" s="90">
        <v>1.3</v>
      </c>
      <c r="AG82" s="90">
        <v>-0.3</v>
      </c>
      <c r="AH82" s="90">
        <v>-0.2</v>
      </c>
      <c r="AI82" s="90">
        <v>1</v>
      </c>
      <c r="AJ82" s="90">
        <v>1</v>
      </c>
      <c r="AK82" s="90">
        <v>-1.9</v>
      </c>
      <c r="AL82" s="90">
        <v>-0.7</v>
      </c>
      <c r="AM82" s="90">
        <v>2.6</v>
      </c>
      <c r="AN82" s="90">
        <v>-1</v>
      </c>
      <c r="AO82" s="90">
        <v>0.2</v>
      </c>
      <c r="AP82" s="90">
        <v>0.9</v>
      </c>
      <c r="AQ82" s="90">
        <v>2</v>
      </c>
      <c r="AR82" s="90">
        <v>-0.6</v>
      </c>
      <c r="AS82" s="90">
        <v>3.2</v>
      </c>
      <c r="AT82" s="90">
        <v>-1</v>
      </c>
      <c r="AU82" s="90">
        <v>2.2999999999999998</v>
      </c>
      <c r="AV82" s="89">
        <v>-2.1</v>
      </c>
      <c r="AW82" s="89">
        <v>0.3</v>
      </c>
      <c r="AX82" s="89">
        <v>3.2</v>
      </c>
      <c r="AY82" s="91">
        <v>-0.7</v>
      </c>
      <c r="AZ82" s="89">
        <v>1.2</v>
      </c>
      <c r="BA82" s="89">
        <v>1.5</v>
      </c>
      <c r="BB82" s="89">
        <v>0</v>
      </c>
      <c r="BC82" s="89">
        <v>0.4</v>
      </c>
      <c r="BD82" s="89">
        <v>1.6</v>
      </c>
      <c r="BE82" s="89">
        <v>1.4</v>
      </c>
      <c r="BF82" s="89">
        <v>0.2</v>
      </c>
      <c r="BG82" s="89">
        <v>-0.7</v>
      </c>
      <c r="BH82" s="89">
        <v>1.4</v>
      </c>
      <c r="BI82" s="89">
        <v>-1.3</v>
      </c>
      <c r="BJ82" s="89">
        <v>1.8</v>
      </c>
      <c r="BK82" s="89">
        <v>-1.3</v>
      </c>
      <c r="BL82" s="89">
        <v>1.8</v>
      </c>
      <c r="BM82" s="89">
        <v>0.6</v>
      </c>
      <c r="BN82" s="89">
        <v>-0.3</v>
      </c>
      <c r="BO82" s="89">
        <v>0.1</v>
      </c>
      <c r="BP82" s="89">
        <v>0.6</v>
      </c>
      <c r="BQ82" s="89">
        <v>-2</v>
      </c>
      <c r="BR82" s="89">
        <v>0.7</v>
      </c>
      <c r="BS82" s="89">
        <v>1.5</v>
      </c>
      <c r="BT82" s="89">
        <v>-1</v>
      </c>
      <c r="BU82" s="89">
        <v>2.5</v>
      </c>
      <c r="BV82" s="89">
        <v>-0.7</v>
      </c>
      <c r="BW82" s="89">
        <v>0.8</v>
      </c>
      <c r="BX82" s="89">
        <v>-2.6</v>
      </c>
      <c r="BY82" s="89">
        <v>3.9</v>
      </c>
      <c r="BZ82" s="89">
        <v>-1</v>
      </c>
      <c r="CA82" s="89">
        <v>0.2</v>
      </c>
      <c r="CB82" s="89">
        <v>1.2</v>
      </c>
      <c r="CC82" s="89">
        <v>-0.7</v>
      </c>
      <c r="CD82" s="164">
        <v>1.6</v>
      </c>
      <c r="CE82" s="89">
        <v>0.3</v>
      </c>
      <c r="CF82" s="89">
        <v>1.6</v>
      </c>
      <c r="CG82" s="89">
        <v>2.2000000000000002</v>
      </c>
      <c r="CH82" s="89">
        <v>1.3</v>
      </c>
      <c r="CI82" s="89">
        <v>-0.3</v>
      </c>
      <c r="CJ82" s="89">
        <v>0.3</v>
      </c>
      <c r="CK82" s="89">
        <v>-0.1</v>
      </c>
      <c r="CL82" s="89">
        <v>0</v>
      </c>
      <c r="CM82" s="89">
        <v>0.5</v>
      </c>
      <c r="CN82" s="89">
        <v>-0.6</v>
      </c>
      <c r="CO82" s="89">
        <v>1.9</v>
      </c>
      <c r="CP82" s="89">
        <v>-1</v>
      </c>
      <c r="CQ82" s="89">
        <v>-1.3</v>
      </c>
      <c r="CR82" s="89">
        <v>1.7</v>
      </c>
      <c r="CS82" s="89">
        <v>1.5</v>
      </c>
      <c r="CT82" s="89">
        <v>-1.9</v>
      </c>
      <c r="CU82" s="89">
        <v>-0.7</v>
      </c>
      <c r="CV82" s="89">
        <v>-1.9</v>
      </c>
      <c r="CW82" s="89">
        <v>0.5</v>
      </c>
      <c r="CX82" s="89">
        <v>2</v>
      </c>
      <c r="CY82" s="89">
        <v>0.8</v>
      </c>
      <c r="CZ82" s="89">
        <v>0.1</v>
      </c>
      <c r="DA82" s="89">
        <v>0.1</v>
      </c>
      <c r="DB82" s="89">
        <v>1.5</v>
      </c>
      <c r="DC82" s="89">
        <v>-0.3</v>
      </c>
      <c r="DD82" s="89">
        <v>-0.7</v>
      </c>
      <c r="DE82" s="89">
        <v>-2.5</v>
      </c>
      <c r="DF82" s="89">
        <v>3.3</v>
      </c>
      <c r="DG82" s="89">
        <v>0.7</v>
      </c>
      <c r="DH82" s="89">
        <v>-1.5</v>
      </c>
      <c r="DI82" s="89">
        <v>-0.5</v>
      </c>
      <c r="DJ82" s="89">
        <v>0.3</v>
      </c>
      <c r="DK82" s="89">
        <v>-0.7</v>
      </c>
      <c r="DL82" s="89">
        <v>0.5</v>
      </c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</row>
    <row r="83" spans="1:138" s="107" customFormat="1" x14ac:dyDescent="0.3">
      <c r="A83" s="94"/>
      <c r="B83" s="106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</row>
    <row r="84" spans="1:138" s="107" customFormat="1" x14ac:dyDescent="0.3">
      <c r="A84" s="94"/>
      <c r="B84" s="94"/>
    </row>
    <row r="85" spans="1:138" s="107" customFormat="1" x14ac:dyDescent="0.3">
      <c r="A85" s="94"/>
      <c r="B85" s="94"/>
    </row>
    <row r="86" spans="1:138" s="94" customFormat="1" x14ac:dyDescent="0.3"/>
    <row r="87" spans="1:138" s="94" customFormat="1" x14ac:dyDescent="0.3"/>
    <row r="88" spans="1:138" s="94" customFormat="1" x14ac:dyDescent="0.3"/>
    <row r="89" spans="1:138" s="94" customFormat="1" x14ac:dyDescent="0.3"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</row>
    <row r="90" spans="1:138" s="94" customFormat="1" x14ac:dyDescent="0.3"/>
    <row r="91" spans="1:138" s="94" customFormat="1" x14ac:dyDescent="0.3"/>
    <row r="92" spans="1:138" s="94" customFormat="1" x14ac:dyDescent="0.3"/>
    <row r="93" spans="1:138" s="94" customFormat="1" x14ac:dyDescent="0.3"/>
    <row r="94" spans="1:138" s="94" customFormat="1" x14ac:dyDescent="0.3"/>
    <row r="95" spans="1:138" s="94" customFormat="1" x14ac:dyDescent="0.3"/>
    <row r="96" spans="1:138" s="94" customFormat="1" x14ac:dyDescent="0.3"/>
    <row r="97" s="94" customFormat="1" x14ac:dyDescent="0.3"/>
    <row r="98" s="94" customFormat="1" x14ac:dyDescent="0.3"/>
    <row r="99" s="94" customFormat="1" x14ac:dyDescent="0.3"/>
    <row r="100" s="94" customFormat="1" x14ac:dyDescent="0.3"/>
    <row r="101" s="94" customFormat="1" x14ac:dyDescent="0.3"/>
    <row r="102" s="94" customFormat="1" x14ac:dyDescent="0.3"/>
    <row r="103" s="94" customFormat="1" x14ac:dyDescent="0.3"/>
    <row r="104" s="94" customFormat="1" x14ac:dyDescent="0.3"/>
    <row r="105" s="94" customFormat="1" x14ac:dyDescent="0.3"/>
    <row r="106" s="94" customFormat="1" x14ac:dyDescent="0.3"/>
    <row r="107" s="94" customFormat="1" x14ac:dyDescent="0.3"/>
    <row r="108" s="94" customFormat="1" x14ac:dyDescent="0.3"/>
    <row r="109" s="94" customFormat="1" x14ac:dyDescent="0.3"/>
    <row r="110" s="94" customFormat="1" x14ac:dyDescent="0.3"/>
    <row r="111" s="94" customFormat="1" x14ac:dyDescent="0.3"/>
    <row r="112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  <row r="529" s="94" customFormat="1" x14ac:dyDescent="0.3"/>
    <row r="530" s="94" customFormat="1" x14ac:dyDescent="0.3"/>
    <row r="531" s="94" customFormat="1" x14ac:dyDescent="0.3"/>
    <row r="532" s="94" customFormat="1" x14ac:dyDescent="0.3"/>
    <row r="533" s="94" customFormat="1" x14ac:dyDescent="0.3"/>
    <row r="534" s="94" customFormat="1" x14ac:dyDescent="0.3"/>
    <row r="535" s="94" customFormat="1" x14ac:dyDescent="0.3"/>
    <row r="536" s="94" customFormat="1" x14ac:dyDescent="0.3"/>
    <row r="537" s="94" customFormat="1" x14ac:dyDescent="0.3"/>
    <row r="538" s="94" customFormat="1" x14ac:dyDescent="0.3"/>
    <row r="539" s="94" customFormat="1" x14ac:dyDescent="0.3"/>
    <row r="540" s="94" customFormat="1" x14ac:dyDescent="0.3"/>
    <row r="541" s="94" customFormat="1" x14ac:dyDescent="0.3"/>
    <row r="542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AJ6ZJQUNFWAX-462763534-31</_dlc_DocId>
    <_dlc_DocIdUrl xmlns="8449dca3-3f55-4ef9-9c2e-1683e9c55c91">
      <Url>https://share.sp.ons.statistics.gov.uk/sites/MSDOITCI/MSDoitciPub/_layouts/15/DocIdRedir.aspx?ID=AJ6ZJQUNFWAX-462763534-31</Url>
      <Description>AJ6ZJQUNFWAX-462763534-31</Description>
    </_dlc_DocIdUrl>
    <_dlc_DocIdPersistId xmlns="8449dca3-3f55-4ef9-9c2e-1683e9c55c91">false</_dlc_DocIdPersistI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229EF66B29B47B6CBF54F2CF266CF" ma:contentTypeVersion="0" ma:contentTypeDescription="Create a new document." ma:contentTypeScope="" ma:versionID="5e85d50a0d831497f2d597d5b0d1a6b6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E6317A0-DE27-4E4A-9B12-A8C231C0820F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e119025e-219f-4f6d-a8df-f0038945e1e5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2EC821A-9BE0-4EC2-9BF2-19D293BD03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4681E2D-264E-454B-9118-97BF5A6A7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Louise, Barnes</cp:lastModifiedBy>
  <cp:lastPrinted>2004-09-09T11:09:36Z</cp:lastPrinted>
  <dcterms:created xsi:type="dcterms:W3CDTF">2004-01-21T16:56:04Z</dcterms:created>
  <dcterms:modified xsi:type="dcterms:W3CDTF">2019-09-05T07:29:35Z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3c77f4f6-2656-483d-a862-cd68ca938196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0x010100832229EF66B29B47B6CBF54F2CF266CF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