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DI Bulletin 2020\Tracker\"/>
    </mc:Choice>
  </mc:AlternateContent>
  <xr:revisionPtr revIDLastSave="0" documentId="14_{27436DE8-C69B-4010-A8F0-E0ECFDC71531}" xr6:coauthVersionLast="45" xr6:coauthVersionMax="45" xr10:uidLastSave="{00000000-0000-0000-0000-000000000000}"/>
  <bookViews>
    <workbookView xWindow="-110" yWindow="-110" windowWidth="19420" windowHeight="10560" xr2:uid="{AC621BE0-0C88-4444-8702-606742886493}"/>
  </bookViews>
  <sheets>
    <sheet name="Contents" sheetId="4" r:id="rId1"/>
    <sheet name="1.1" sheetId="5" r:id="rId2"/>
    <sheet name="1.2" sheetId="6" r:id="rId3"/>
    <sheet name="1.3" sheetId="7" r:id="rId4"/>
    <sheet name="2.1" sheetId="8" r:id="rId5"/>
    <sheet name="2.2" sheetId="9" r:id="rId6"/>
    <sheet name="2.3" sheetId="10" r:id="rId7"/>
    <sheet name="3.1" sheetId="11" r:id="rId8"/>
    <sheet name="3.2" sheetId="12" r:id="rId9"/>
    <sheet name="3.3" sheetId="13" r:id="rId10"/>
    <sheet name="4.1" sheetId="14" r:id="rId11"/>
    <sheet name="4.2" sheetId="15" r:id="rId12"/>
    <sheet name="4.3" sheetId="16" r:id="rId13"/>
    <sheet name="Geography" sheetId="17" r:id="rId14"/>
    <sheet name="SIC" sheetId="1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<sst xmlns="http://schemas.openxmlformats.org/spreadsheetml/2006/main" count="10755" uniqueCount="606">
  <si>
    <t xml:space="preserve">Press this symbol within the tables to return to contents page.             </t>
  </si>
  <si>
    <t>Information note</t>
  </si>
  <si>
    <t xml:space="preserve">Data prior to 2012 are on a Balance of Payments Manual 5 (BPM5) basis. From 2012 and onwards data are on a Balance of Payments Manual 6 (BPM6) basis. </t>
  </si>
  <si>
    <t xml:space="preserve">The largest change between methods is a shift from a directional to asset/liability. However, there are a number of additional methodological changes that have been undertaken between BPM5 and BPM6, outlined here: </t>
  </si>
  <si>
    <t>http://www.ons.gov.uk/ons/rel/naa1-rd/national-accounts-articles/impact-of-new-international-measurement-guidelines--balance-of-payments-manual-6--on-the-uk-s-balance-of-payments/index.html</t>
  </si>
  <si>
    <t xml:space="preserve"> </t>
  </si>
  <si>
    <t>£ million</t>
  </si>
  <si>
    <t>FDI flows abroad by UK companies (outward)</t>
  </si>
  <si>
    <t>UK companies’ share of foreign subsidiaries' and associates' net profits</t>
  </si>
  <si>
    <t xml:space="preserve">     Less dividends received by UK parent companies</t>
  </si>
  <si>
    <t xml:space="preserve">     Unremitted profits (reinvested earnings)</t>
  </si>
  <si>
    <t>Equity Capital</t>
  </si>
  <si>
    <t xml:space="preserve">     Acquisition of foreign companies’ share and loan capital</t>
  </si>
  <si>
    <t xml:space="preserve">     Disposal of foreign companies’ share and loan capital</t>
  </si>
  <si>
    <t>Net increase in amounts due to UK parents on the inter-company account</t>
  </si>
  <si>
    <t xml:space="preserve">     Increase in amounts due to UK parents on the inter-company account</t>
  </si>
  <si>
    <t xml:space="preserve">     Increase in amounts due from UK parents on the inter-company account</t>
  </si>
  <si>
    <t>Net increase in amounts due to UK parents on the branch head-office account</t>
  </si>
  <si>
    <t xml:space="preserve">     Increase in amounts due to UK parents on the branch head-office account</t>
  </si>
  <si>
    <t xml:space="preserve">     Increase in amounts due from UK parents on the branch head-office account</t>
  </si>
  <si>
    <t>Total net FDI flows abroad</t>
  </si>
  <si>
    <t>The sum of constituent items may not always agree exactly with the totals shown due to rounding.</t>
  </si>
  <si>
    <t>A negative sign before values indicates a net disinvestment in the UK.</t>
  </si>
  <si>
    <t>Discontinuity in the back series prior to 2011 resulting from private property, bank holding companies and public corporations data included in the total only.</t>
  </si>
  <si>
    <t>Source: Office for National Statistics</t>
  </si>
  <si>
    <t xml:space="preserve">UK companies' FDI international investment position abroad (outward) </t>
  </si>
  <si>
    <t>UK companies’ share of foreign companies’ share capital and reserves</t>
  </si>
  <si>
    <t>Net amounts due to UK parents on the inter-company account at end period</t>
  </si>
  <si>
    <t>Amounts due to UK parents on the inter-company account at end period</t>
  </si>
  <si>
    <t>Amounts due from UK parents on the inter-company account at end period</t>
  </si>
  <si>
    <t>Net amounts due to UK parents on the branch head-office account at end period</t>
  </si>
  <si>
    <t>Amounts due to UK parents on the branch head-office account at end period</t>
  </si>
  <si>
    <t>Amounts due from UK parents on the branch head-office account at end period</t>
  </si>
  <si>
    <t>Total UK FDI international investment position abroad at end period</t>
  </si>
  <si>
    <t>UK companies' earnings from foreign direct investment abroad (outward)</t>
  </si>
  <si>
    <t>UK companies’ share of foreign subsidiaries’ and associates’ net profits</t>
  </si>
  <si>
    <t xml:space="preserve">UK companies’ share of foreign subsidiaries’ and associates’ profits </t>
  </si>
  <si>
    <t>UK companies’ share of foreign subsidiaries’ and associates’ losses</t>
  </si>
  <si>
    <t>Net interest accrued from foreign subsidiaries and associates</t>
  </si>
  <si>
    <t xml:space="preserve">Interest accrued from foreign subsidiaries and associates </t>
  </si>
  <si>
    <t>Interest accrued to foreign subsidiaries and associates</t>
  </si>
  <si>
    <t>UK companies’ share of foreign branches’ net profits</t>
  </si>
  <si>
    <t xml:space="preserve">UK companies’ share of foreign branches’ profits </t>
  </si>
  <si>
    <t>UK companies’ share of foreign branches’ losses</t>
  </si>
  <si>
    <t>Total net earnings from foreign direct investment abroad</t>
  </si>
  <si>
    <t>Discontinuity in the back series prior to 2011 resulting from private property, bank holding companies, public corporations and tax data included in the total only.</t>
  </si>
  <si>
    <t xml:space="preserve">EUROPE               </t>
  </si>
  <si>
    <t xml:space="preserve">EU                     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</si>
  <si>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</si>
  <si>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</si>
  <si>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</si>
  <si>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</si>
  <si>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</si>
  <si>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</si>
  <si>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</si>
  <si>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</si>
  <si>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</si>
  <si>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</si>
  <si>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</si>
  <si>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</si>
  <si>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</si>
  <si>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IRISH REPUBLIC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</si>
  <si>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</si>
  <si>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</si>
  <si>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</si>
  <si>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</si>
  <si>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</si>
  <si>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</si>
  <si>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</si>
  <si>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</si>
  <si>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</si>
  <si>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</si>
  <si>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</si>
  <si>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</si>
  <si>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</si>
  <si>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 xml:space="preserve">EFTA                   </t>
  </si>
  <si>
    <t xml:space="preserve">of which       </t>
  </si>
  <si>
    <t>NORWAY</t>
  </si>
  <si>
    <t>SWITZERLAND</t>
  </si>
  <si>
    <t>OTHER EUROPEAN COUNTRIES</t>
  </si>
  <si>
    <t>RUSSIA</t>
  </si>
  <si>
    <t>UK OFFSHORE ISLANDS</t>
  </si>
  <si>
    <t xml:space="preserve">THE AMERICAS          </t>
  </si>
  <si>
    <t>BERMUDA</t>
  </si>
  <si>
    <t>BRAZIL</t>
  </si>
  <si>
    <t>CANADA</t>
  </si>
  <si>
    <t>CHILE</t>
  </si>
  <si>
    <t>COLOMBIA</t>
  </si>
  <si>
    <t>MEXICO</t>
  </si>
  <si>
    <t>PANAMA</t>
  </si>
  <si>
    <t>USA</t>
  </si>
  <si>
    <t xml:space="preserve">ASIA                       </t>
  </si>
  <si>
    <t>NEAR &amp; MIDDLE EAST COUNTRIES</t>
  </si>
  <si>
    <t>GULF ARABIAN COUNTRIES</t>
  </si>
  <si>
    <t>OTHER ASIAN COUNTRIES</t>
  </si>
  <si>
    <t>CHINA</t>
  </si>
  <si>
    <t>HONG KONG</t>
  </si>
  <si>
    <t>INDIA</t>
  </si>
  <si>
    <t>INDONESIA</t>
  </si>
  <si>
    <t>JAPAN</t>
  </si>
  <si>
    <t>MALAYSIA</t>
  </si>
  <si>
    <t>SINGAPORE</t>
  </si>
  <si>
    <t>SOUTH KOREA</t>
  </si>
  <si>
    <t>THAILAND</t>
  </si>
  <si>
    <t>AUSTRALASIA &amp; OCEANIA</t>
  </si>
  <si>
    <t>AUSTRALIA</t>
  </si>
  <si>
    <t>NEW ZEALAND</t>
  </si>
  <si>
    <t xml:space="preserve">AFRICA                         </t>
  </si>
  <si>
    <t>KENYA</t>
  </si>
  <si>
    <t>NIGERIA</t>
  </si>
  <si>
    <t>SOUTH AFRICA</t>
  </si>
  <si>
    <t>ZIMBABWE</t>
  </si>
  <si>
    <t xml:space="preserve">WORLD TOTAL       </t>
  </si>
  <si>
    <t xml:space="preserve">OECD             </t>
  </si>
  <si>
    <t>CENTRAL &amp; EASTERN EUROPE</t>
  </si>
  <si>
    <t>A negative sign before values indicates a net disinvestment abroad.</t>
  </si>
  <si>
    <t>For countries listed within regions see Geography tab.</t>
  </si>
  <si>
    <t xml:space="preserve">.. </t>
  </si>
  <si>
    <r>
      <t>-</t>
    </r>
    <r>
      <rPr>
        <sz val="10"/>
        <rFont val="Arial"/>
        <family val="2"/>
      </rPr>
      <t xml:space="preserve"> </t>
    </r>
  </si>
  <si>
    <t>Foreign subsidiaries and associates</t>
  </si>
  <si>
    <t>Foreign branches</t>
  </si>
  <si>
    <t>Total net foreign direct investment abroad</t>
  </si>
  <si>
    <t>UK companies' share of foreign companies' net profits</t>
  </si>
  <si>
    <t>Less dividends received by UK companies</t>
  </si>
  <si>
    <t>Unremitted profits (reinvested earnings)</t>
  </si>
  <si>
    <t>Acquisition of foreign companies' share &amp; loan capital</t>
  </si>
  <si>
    <t>Disposal of foreign companies' share &amp; loan capital</t>
  </si>
  <si>
    <t>Increase in amounts due to UK parents on inter-company account</t>
  </si>
  <si>
    <t>Increase in amounts due to UK parents on branch head-office account</t>
  </si>
  <si>
    <t xml:space="preserve">EUROPE             </t>
  </si>
  <si>
    <t xml:space="preserve">EU          </t>
  </si>
  <si>
    <t xml:space="preserve">EFTA         </t>
  </si>
  <si>
    <t>of which</t>
  </si>
  <si>
    <t>OTHER EUROPEAN</t>
  </si>
  <si>
    <t>COUNTRIES</t>
  </si>
  <si>
    <t>UK OFFSHORE</t>
  </si>
  <si>
    <t>ISLANDS</t>
  </si>
  <si>
    <t xml:space="preserve">THE AMERICAS            </t>
  </si>
  <si>
    <t xml:space="preserve">ASIA              </t>
  </si>
  <si>
    <t>NEAR &amp; MIDDLE EAST</t>
  </si>
  <si>
    <t>GULF ARABIAN</t>
  </si>
  <si>
    <t>OTHER ASIAN</t>
  </si>
  <si>
    <t xml:space="preserve">AUSTRALASIA &amp; </t>
  </si>
  <si>
    <t xml:space="preserve">OCEANIA      </t>
  </si>
  <si>
    <t xml:space="preserve">AFRICA              </t>
  </si>
  <si>
    <t>WORLD TOTAL</t>
  </si>
  <si>
    <t xml:space="preserve">OECD                    </t>
  </si>
  <si>
    <t>CENTRAL &amp; EASTERN</t>
  </si>
  <si>
    <t>EUROPE</t>
  </si>
  <si>
    <t>Agriculture, forest &amp; fishing</t>
  </si>
  <si>
    <t>Mining &amp; quarrying</t>
  </si>
  <si>
    <t>Food products, beverages &amp; tobacco products</t>
  </si>
  <si>
    <t>Textiles &amp; wood activities</t>
  </si>
  <si>
    <t>Petroleum, chemicals, pharmaceuticals, rubber, plastic products</t>
  </si>
  <si>
    <t>Metal and machinery products</t>
  </si>
  <si>
    <t>Computer, electronic and optical products</t>
  </si>
  <si>
    <t>Transport equipment</t>
  </si>
  <si>
    <t>Other manufacturing</t>
  </si>
  <si>
    <t>Electricity, gas, water and waste</t>
  </si>
  <si>
    <t>Construction</t>
  </si>
  <si>
    <t>Transportation &amp; storage</t>
  </si>
  <si>
    <t>Information and communication</t>
  </si>
  <si>
    <t>Financial services</t>
  </si>
  <si>
    <t>Professional, scientific &amp; technical services</t>
  </si>
  <si>
    <t>Administrative and support service activities</t>
  </si>
  <si>
    <t>Other services</t>
  </si>
  <si>
    <t>Total</t>
  </si>
  <si>
    <t xml:space="preserve">OTHER        </t>
  </si>
  <si>
    <t>EUROPEAN</t>
  </si>
  <si>
    <t>NEAR &amp; MIDDLE</t>
  </si>
  <si>
    <t>EAST COUNTRIES</t>
  </si>
  <si>
    <t>AUSTRALASIA</t>
  </si>
  <si>
    <t>&amp; OCEANIA</t>
  </si>
  <si>
    <t>CENTRAL &amp;</t>
  </si>
  <si>
    <t>EASTERN</t>
  </si>
  <si>
    <t xml:space="preserve">Component breakdown excludes the activities of private property, public corporations and bank holding companies.  These are included in the total. </t>
  </si>
  <si>
    <t xml:space="preserve">      </t>
  </si>
  <si>
    <t xml:space="preserve"> GULF ARABIAN COUNTRIES</t>
  </si>
  <si>
    <t xml:space="preserve">Foreign subsidiaries and associates </t>
  </si>
  <si>
    <t>UK companies' share of foreign companies' share capital and reserves at end period</t>
  </si>
  <si>
    <t>Amount due to UK parent companies on inter-company account at end period</t>
  </si>
  <si>
    <t>Amount due to UK parent companies on branch head-office account at end period</t>
  </si>
  <si>
    <t>Total net FDI international investment position abroad at end period</t>
  </si>
  <si>
    <t xml:space="preserve">Foreign subsidiaries and associates            </t>
  </si>
  <si>
    <t>Total net FDI earnings abroad</t>
  </si>
  <si>
    <t>Net interest accrued by UK companies</t>
  </si>
  <si>
    <t>Net profits</t>
  </si>
  <si>
    <t>Definitions of geographic and economic areas</t>
  </si>
  <si>
    <t>Europe</t>
  </si>
  <si>
    <t>EU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</si>
  <si>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</si>
  <si>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</si>
  <si>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</si>
  <si>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</si>
  <si>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</si>
  <si>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</si>
  <si>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</si>
  <si>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</si>
  <si>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</si>
  <si>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</si>
  <si>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</si>
  <si>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</si>
  <si>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</si>
  <si>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Irish Republic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</si>
  <si>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</si>
  <si>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</si>
  <si>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</si>
  <si>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</si>
  <si>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</si>
  <si>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</si>
  <si>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</si>
  <si>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</si>
  <si>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</si>
  <si>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</si>
  <si>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</si>
  <si>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</si>
  <si>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</si>
  <si>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From 2013, estimates for Croatia have been included in the European Union (EU). Prior to 2013, Croatia was part of Other European countries.</t>
  </si>
  <si>
    <t>EFTA</t>
  </si>
  <si>
    <t>Iceland</t>
  </si>
  <si>
    <t>Liechtenstein</t>
  </si>
  <si>
    <t>Norway</t>
  </si>
  <si>
    <t>Switzerland</t>
  </si>
  <si>
    <t>Other European Countries</t>
  </si>
  <si>
    <t>Albania</t>
  </si>
  <si>
    <t>Andorra</t>
  </si>
  <si>
    <t>Belarus</t>
  </si>
  <si>
    <t>Bosnia and Herzegovina</t>
  </si>
  <si>
    <t>Faroe Islands</t>
  </si>
  <si>
    <t>Gibraltar</t>
  </si>
  <si>
    <t>Kosovo</t>
  </si>
  <si>
    <t>Macedonia, the Former Yugoslav Republic of</t>
  </si>
  <si>
    <t>Moldova</t>
  </si>
  <si>
    <t>Montenegro</t>
  </si>
  <si>
    <t>Russian Federation</t>
  </si>
  <si>
    <t>San Marino</t>
  </si>
  <si>
    <t>Serbia</t>
  </si>
  <si>
    <t>Turkey</t>
  </si>
  <si>
    <t>UK Offshore Islands (Guernsey, Jersey, other Channel Islands &amp; Isle of Man)</t>
  </si>
  <si>
    <t>Ukraine</t>
  </si>
  <si>
    <t>Vatican City State</t>
  </si>
  <si>
    <t>The Americas</t>
  </si>
  <si>
    <t>Anguilla</t>
  </si>
  <si>
    <t>Antigua &amp; Barbuda</t>
  </si>
  <si>
    <t>Argentina</t>
  </si>
  <si>
    <t>Aruba</t>
  </si>
  <si>
    <t>Bahamas</t>
  </si>
  <si>
    <t>Barbados</t>
  </si>
  <si>
    <t>Belize</t>
  </si>
  <si>
    <t>Bermuda</t>
  </si>
  <si>
    <t>Bolivia</t>
  </si>
  <si>
    <t>Bonaire, Sint Eustatius &amp; Saba</t>
  </si>
  <si>
    <t>Brazil</t>
  </si>
  <si>
    <t>British Virgin Islands</t>
  </si>
  <si>
    <t>Canada</t>
  </si>
  <si>
    <t>Cayman Islands</t>
  </si>
  <si>
    <t>Chile</t>
  </si>
  <si>
    <t>Colombia</t>
  </si>
  <si>
    <t>Costa Rica</t>
  </si>
  <si>
    <t>Cuba</t>
  </si>
  <si>
    <t>Curacao</t>
  </si>
  <si>
    <t>Dominica</t>
  </si>
  <si>
    <t>Dominican Republic</t>
  </si>
  <si>
    <t>Ecuador</t>
  </si>
  <si>
    <t>El Salvador</t>
  </si>
  <si>
    <t>Falkland Islands</t>
  </si>
  <si>
    <t>Greenland</t>
  </si>
  <si>
    <t>Grenada</t>
  </si>
  <si>
    <t>Guatemala</t>
  </si>
  <si>
    <t>Guyana</t>
  </si>
  <si>
    <t>Haiti</t>
  </si>
  <si>
    <t>Honduras</t>
  </si>
  <si>
    <t>Jamaica</t>
  </si>
  <si>
    <t>Mexico</t>
  </si>
  <si>
    <t>Montserrat</t>
  </si>
  <si>
    <t>Nicaragua</t>
  </si>
  <si>
    <t>Panama</t>
  </si>
  <si>
    <t>Paraguay</t>
  </si>
  <si>
    <t>Peru</t>
  </si>
  <si>
    <t>St Kitts &amp; Nevis</t>
  </si>
  <si>
    <t>Saint Lucia</t>
  </si>
  <si>
    <t>Sint Maarten</t>
  </si>
  <si>
    <t>St Vincent &amp; the Grenadines</t>
  </si>
  <si>
    <t>Suriname</t>
  </si>
  <si>
    <t>Trinidad &amp; Tobago</t>
  </si>
  <si>
    <t>Turks &amp; Caicos Islands</t>
  </si>
  <si>
    <t>Uruguay</t>
  </si>
  <si>
    <t>US Virgin Islands</t>
  </si>
  <si>
    <t>USA (including Puerto Rico)</t>
  </si>
  <si>
    <t>Venezuela</t>
  </si>
  <si>
    <t>Asia</t>
  </si>
  <si>
    <t>Other Near &amp; Middle East Countries</t>
  </si>
  <si>
    <t>Armenia</t>
  </si>
  <si>
    <t>Azerbaijan</t>
  </si>
  <si>
    <t>Palestinian Territory</t>
  </si>
  <si>
    <t>Georgia</t>
  </si>
  <si>
    <t>Israel</t>
  </si>
  <si>
    <t>Jordan</t>
  </si>
  <si>
    <t>Lebanon</t>
  </si>
  <si>
    <t>Syria</t>
  </si>
  <si>
    <t>Gulf Arabian Countries</t>
  </si>
  <si>
    <t>Bahrain</t>
  </si>
  <si>
    <t>Iraq</t>
  </si>
  <si>
    <t>Kuwait</t>
  </si>
  <si>
    <t>Oman</t>
  </si>
  <si>
    <t>Qatar</t>
  </si>
  <si>
    <t>Saudi Arabia</t>
  </si>
  <si>
    <t>United Arab Emirates</t>
  </si>
  <si>
    <t>Yemen</t>
  </si>
  <si>
    <t>Other Asian Countries</t>
  </si>
  <si>
    <t>Afghanistan</t>
  </si>
  <si>
    <t>Bangladesh</t>
  </si>
  <si>
    <t>Bhutan</t>
  </si>
  <si>
    <t>Brunei Darussalam</t>
  </si>
  <si>
    <t>Burma/Myanmar</t>
  </si>
  <si>
    <t>Cambodia</t>
  </si>
  <si>
    <t>China</t>
  </si>
  <si>
    <t>Hong Kong</t>
  </si>
  <si>
    <t>India</t>
  </si>
  <si>
    <t>Indonesia</t>
  </si>
  <si>
    <t>Iran</t>
  </si>
  <si>
    <t>Japan</t>
  </si>
  <si>
    <t>Kyrgyzstan</t>
  </si>
  <si>
    <t>Laos</t>
  </si>
  <si>
    <t>Macao</t>
  </si>
  <si>
    <t>Malaysia</t>
  </si>
  <si>
    <t>Kazakhstan</t>
  </si>
  <si>
    <t>Maldives</t>
  </si>
  <si>
    <t>Mongolia</t>
  </si>
  <si>
    <t>Nepal</t>
  </si>
  <si>
    <t>North Korea</t>
  </si>
  <si>
    <t>Pakistan</t>
  </si>
  <si>
    <t>Philippines</t>
  </si>
  <si>
    <t>Singapore</t>
  </si>
  <si>
    <t>South Korea</t>
  </si>
  <si>
    <t>Sri Lanka</t>
  </si>
  <si>
    <t>Taiwan</t>
  </si>
  <si>
    <t>Tajikistan</t>
  </si>
  <si>
    <t>Thailand</t>
  </si>
  <si>
    <t>Timor - Leste</t>
  </si>
  <si>
    <t>Turkmenistan</t>
  </si>
  <si>
    <t>Uzbekistan</t>
  </si>
  <si>
    <t>Viet Nam</t>
  </si>
  <si>
    <t>Australasia &amp; Oceania</t>
  </si>
  <si>
    <t>American Samoa</t>
  </si>
  <si>
    <t>Antarctica</t>
  </si>
  <si>
    <t>Australia</t>
  </si>
  <si>
    <t>Bouvet Island</t>
  </si>
  <si>
    <t>Christmas Island</t>
  </si>
  <si>
    <t>Cocos (Keeling) Islands</t>
  </si>
  <si>
    <t>Cook Islands</t>
  </si>
  <si>
    <t>French Polynesia</t>
  </si>
  <si>
    <t>French Southern &amp; Antarctic Lands</t>
  </si>
  <si>
    <t>Fiji</t>
  </si>
  <si>
    <t>Guam</t>
  </si>
  <si>
    <t>Heard Island &amp; Macdonald Islands</t>
  </si>
  <si>
    <t>Kiribati</t>
  </si>
  <si>
    <t>Marshall Islands</t>
  </si>
  <si>
    <t>Micronesia, Federated States of</t>
  </si>
  <si>
    <t>Nauru</t>
  </si>
  <si>
    <t>New Caledonia</t>
  </si>
  <si>
    <t>New Zealand</t>
  </si>
  <si>
    <t>Niue</t>
  </si>
  <si>
    <t>Norfolk Island</t>
  </si>
  <si>
    <t>Northern Mariana Islands</t>
  </si>
  <si>
    <t>Palau</t>
  </si>
  <si>
    <t>Papua New Guinea</t>
  </si>
  <si>
    <t>Pitcairn</t>
  </si>
  <si>
    <t>Samoa</t>
  </si>
  <si>
    <t>Solomon Islands</t>
  </si>
  <si>
    <t>South Georgia &amp; South Sandwich Islands</t>
  </si>
  <si>
    <t>Tokelau</t>
  </si>
  <si>
    <t>Tonga</t>
  </si>
  <si>
    <t>Tuvalu</t>
  </si>
  <si>
    <t>US Minor Outlying Islands</t>
  </si>
  <si>
    <t>Vanuatu</t>
  </si>
  <si>
    <t>Wallis &amp; Futuna</t>
  </si>
  <si>
    <t>Africa</t>
  </si>
  <si>
    <t>Algeria</t>
  </si>
  <si>
    <t>Angola</t>
  </si>
  <si>
    <t>Benin</t>
  </si>
  <si>
    <t>Botswana</t>
  </si>
  <si>
    <t>British Indian Ocean Territory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</si>
  <si>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</si>
  <si>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</si>
  <si>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</si>
  <si>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</si>
  <si>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</si>
  <si>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</si>
  <si>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</si>
  <si>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</si>
  <si>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Democratic Republic of the Congo (Zaire)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</si>
  <si>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</si>
  <si>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</si>
  <si>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</si>
  <si>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</si>
  <si>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</si>
  <si>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</si>
  <si>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</si>
  <si>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</si>
  <si>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</si>
  <si>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 Bissau</t>
  </si>
  <si>
    <t>Ivory Coast (Cote d'Ivoire)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</si>
  <si>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</si>
  <si>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</si>
  <si>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</si>
  <si>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</si>
  <si>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</si>
  <si>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</si>
  <si>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</si>
  <si>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</si>
  <si>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</si>
  <si>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</si>
  <si>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</si>
  <si>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</si>
  <si>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</si>
  <si>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</si>
  <si>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</si>
  <si>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</si>
  <si>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</si>
  <si>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</si>
  <si>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</si>
  <si>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</si>
  <si>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</si>
  <si>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</si>
  <si>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St Helena, Ascension &amp; Tristan da Cunha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</si>
  <si>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</si>
  <si>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</si>
  <si>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</si>
  <si>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</si>
  <si>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</si>
  <si>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</si>
  <si>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</si>
  <si>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</si>
  <si>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OECD</t>
  </si>
  <si>
    <t>Central &amp; Eastern Europe</t>
  </si>
  <si>
    <t>Bosnia &amp; Herzegovina</t>
  </si>
  <si>
    <t>Macedonia, former Yugoslav Republic of</t>
  </si>
  <si>
    <t>Central &amp; Eastern Europe prior to 2007 includes data for Bulgaria and Romania.</t>
  </si>
  <si>
    <t xml:space="preserve">SIC 2007 code and description </t>
  </si>
  <si>
    <t xml:space="preserve">Agriculture, forestry &amp;fishing </t>
  </si>
  <si>
    <t>Crop &amp; Animal &amp; Production, hunting &amp; related services activities</t>
  </si>
  <si>
    <t xml:space="preserve">Forestry &amp; Logging </t>
  </si>
  <si>
    <t xml:space="preserve">Fishing &amp; Aquaculture  </t>
  </si>
  <si>
    <t>Mining &amp; quarrying (including oil &amp; gas production)</t>
  </si>
  <si>
    <t>Mining of coal &amp; lignite</t>
  </si>
  <si>
    <t>Extraction of crude petroleum &amp; natural gas</t>
  </si>
  <si>
    <t>Mining of metal ores (ferrous &amp; non ferrous incl. Uranium &amp; Thorium)</t>
  </si>
  <si>
    <t xml:space="preserve">Mining &amp; Quarrying -  other </t>
  </si>
  <si>
    <t>Mining &amp; oil gas extraction - support service activities daily</t>
  </si>
  <si>
    <t>Food products, Beverages &amp; Tobacco products</t>
  </si>
  <si>
    <t>Manufacture of food products</t>
  </si>
  <si>
    <t>Manufacture of beverages</t>
  </si>
  <si>
    <t xml:space="preserve">Manufacture of tobacco products  </t>
  </si>
  <si>
    <t xml:space="preserve">Textiles &amp; wood activities </t>
  </si>
  <si>
    <t xml:space="preserve">Manufacture of textiles </t>
  </si>
  <si>
    <t>Manufacture of wearing apparel</t>
  </si>
  <si>
    <t xml:space="preserve">Manufacture of wood  &amp; wood products (except furniture), straw articles &amp; plaiting materials </t>
  </si>
  <si>
    <t>Manufacture of paper &amp; paper products</t>
  </si>
  <si>
    <t xml:space="preserve">Printing &amp; reproduction of recorded media  </t>
  </si>
  <si>
    <t>Petroleum, chemicals, pharmaceutical rubber and plastic products</t>
  </si>
  <si>
    <t>Manufacture of coke &amp;, refined petroleum products</t>
  </si>
  <si>
    <t>Manufacture of chemicals &amp; chemical products (non pharmaceutical)</t>
  </si>
  <si>
    <t>Manufacture of basic pharmaceuticals products &amp; pharmaceutical preparations</t>
  </si>
  <si>
    <t>Manufacture of rubber &amp; plastic products</t>
  </si>
  <si>
    <t>Metal &amp; machinery products</t>
  </si>
  <si>
    <t xml:space="preserve">Manufacture of basic metals (incl. first processing, e.g. tubes, pipes, hollow profiles etc) </t>
  </si>
  <si>
    <t xml:space="preserve">Manufacture of fabricated metal products (excl machinery &amp; equipment) </t>
  </si>
  <si>
    <t>Manufacture of machinery not elsewhere classified</t>
  </si>
  <si>
    <t xml:space="preserve">Computer, electronic &amp; optical products </t>
  </si>
  <si>
    <t xml:space="preserve">Manufacture of computer, consumer electronic &amp; optical products </t>
  </si>
  <si>
    <t>Manufacture of electronic components</t>
  </si>
  <si>
    <t xml:space="preserve">Manufacture of loaded electronic boards </t>
  </si>
  <si>
    <t xml:space="preserve">Manufacture of communication equipment </t>
  </si>
  <si>
    <t xml:space="preserve">Manufacture of consumer electronics </t>
  </si>
  <si>
    <t xml:space="preserve">Manufacture of instruments and appliances for measuring, testing and navigation: watches and clocks </t>
  </si>
  <si>
    <t xml:space="preserve">Manufacture of irradiation, electro medical &amp; electrotherapeutic equipment </t>
  </si>
  <si>
    <t>Manufacture of optical instruments &amp; photographic equipment</t>
  </si>
  <si>
    <t xml:space="preserve">Manufacture of magnetic &amp; optical media </t>
  </si>
  <si>
    <t xml:space="preserve">Transport Equipment </t>
  </si>
  <si>
    <t>Manufacture of motor vehicles, trailers and semi trailers</t>
  </si>
  <si>
    <t xml:space="preserve">Manufacture of other transport equipment   </t>
  </si>
  <si>
    <t xml:space="preserve">Building &amp; shipping &amp; boats </t>
  </si>
  <si>
    <t>Manufacture of railway locomotives &amp; rolling stock machinery</t>
  </si>
  <si>
    <t>Manufacture of air &amp; spacecraft &amp; related</t>
  </si>
  <si>
    <t>Manufacture of military</t>
  </si>
  <si>
    <t>Manufacture of transport equipment not fighting vehicles elsewhere classified</t>
  </si>
  <si>
    <t xml:space="preserve">Other manufacturing </t>
  </si>
  <si>
    <t>Manufacture of leather &amp; other related products</t>
  </si>
  <si>
    <t xml:space="preserve">Manufacture of other non metallic mineral products </t>
  </si>
  <si>
    <t xml:space="preserve">Manufacture electrical equipment (incl. domestic appliances) </t>
  </si>
  <si>
    <t xml:space="preserve">Manufacture of  furniture (domestic &amp; non domestic) </t>
  </si>
  <si>
    <t xml:space="preserve">Manufacturing of other articles not elsewhere specified (toys, jewellery, musical instruments, sports goods, dental supplies, brooms &amp; brushes)  </t>
  </si>
  <si>
    <t>Repair, maintenance &amp; installation of machinery &amp; equipment</t>
  </si>
  <si>
    <t>Electricity, Gas, Water &amp; waste</t>
  </si>
  <si>
    <t xml:space="preserve">Supply of electricity, gas, steam &amp; air conditioning </t>
  </si>
  <si>
    <t>Water collection, treatment &amp; supply services</t>
  </si>
  <si>
    <t>Sewerage services</t>
  </si>
  <si>
    <t xml:space="preserve">Remediation &amp; other waste management services not elsewhere specified </t>
  </si>
  <si>
    <t xml:space="preserve">Construction        </t>
  </si>
  <si>
    <t>Construction of buildings (residential, non residential, commercial, development of building projects</t>
  </si>
  <si>
    <t>Civil engineering (roads, railways, utilities &amp; water projects, other civil engineering projects)</t>
  </si>
  <si>
    <t>Specialised construction activities (demolition &amp; site preparation, wet and dry trade activities, other construction activities)</t>
  </si>
  <si>
    <t xml:space="preserve">Retail and wholesale trade, repair of  motor vehicles &amp; motorcycles </t>
  </si>
  <si>
    <t>Wholesale &amp; retail trade, repair of motor vehicles &amp; motorcycles and accessories</t>
  </si>
  <si>
    <t>Wholesale trades (excl motor vehicles &amp; motorcycles)</t>
  </si>
  <si>
    <t>Retail trade (excl motor vehicles &amp; motorcycles)</t>
  </si>
  <si>
    <t xml:space="preserve">Transportation &amp; storage </t>
  </si>
  <si>
    <t>Transport on land (incl.pipelines)</t>
  </si>
  <si>
    <t xml:space="preserve">Transport on  water (sea, coastal &amp;  inland) </t>
  </si>
  <si>
    <t>Transport in the air (passenger &amp; freight)</t>
  </si>
  <si>
    <t>Transport support activities (warehousing, operation of terminals &amp; stations, cargo handling)</t>
  </si>
  <si>
    <t>Postal &amp; courier activities</t>
  </si>
  <si>
    <t xml:space="preserve">Information &amp; communication            </t>
  </si>
  <si>
    <t>Publishing activities (books, newspapers, periodicals directories, software)</t>
  </si>
  <si>
    <t>Motion picture, video &amp; TV production, sound recording &amp; publishing activities</t>
  </si>
  <si>
    <t>Programming &amp; broadcasting activities of radio &amp; TV (over air or via satellite, cable or internet)</t>
  </si>
  <si>
    <t xml:space="preserve">Telecommunications activities (wired, wireless, satellite &amp; other telecommunications activities) </t>
  </si>
  <si>
    <t>Information services activities (data processing &amp; hosting, web portals, news agencies, other  information activities)</t>
  </si>
  <si>
    <t xml:space="preserve">Financial services             </t>
  </si>
  <si>
    <t>Banks (64.11 &amp; 64.191)</t>
  </si>
  <si>
    <t>Building societies (64.192)</t>
  </si>
  <si>
    <t>Non Financial holding companies only (64.201/4)</t>
  </si>
  <si>
    <t>Financial holding companies only (64.205)</t>
  </si>
  <si>
    <t>Other financial services trusts &amp; funds</t>
  </si>
  <si>
    <t xml:space="preserve">Life insurance only (65.11) </t>
  </si>
  <si>
    <t>General insurance, reinsurance &amp; pensions funding (65.12, 65.2, 65.3)</t>
  </si>
  <si>
    <t>Security dealing for others only (66.12)</t>
  </si>
  <si>
    <t>Financial services (services auxiliary to financial services &amp; insurance activities excl security dealing)</t>
  </si>
  <si>
    <t>Fund managers</t>
  </si>
  <si>
    <t xml:space="preserve">Professional, scientific &amp; technical activities                 </t>
  </si>
  <si>
    <t xml:space="preserve">Legal activities </t>
  </si>
  <si>
    <t>Accounting activities</t>
  </si>
  <si>
    <t xml:space="preserve">Head office activities </t>
  </si>
  <si>
    <t>Management consultancy activities (public relations, financial management, consultancy &amp; management activities)</t>
  </si>
  <si>
    <t>Architectural &amp; engineering activities (architecture, urban planning, engineering consultancy, testing and analysis)</t>
  </si>
  <si>
    <t xml:space="preserve">Scientific research &amp; development (biotechnology, natural sciences, engineering, social sciences and humanities) </t>
  </si>
  <si>
    <t>Advertising</t>
  </si>
  <si>
    <t>Market research (market research, opinion polls, media representation)</t>
  </si>
  <si>
    <t>Design, photography, translation &amp; other professional, scientific &amp; technical services</t>
  </si>
  <si>
    <t>Veterinary activities</t>
  </si>
  <si>
    <t xml:space="preserve">Administration &amp; support service activities   </t>
  </si>
  <si>
    <t>Rental &amp; leasing activities (motor vehicles, personal &amp; household goods, intellectual property - excl copyrighted works)</t>
  </si>
  <si>
    <t>Employment activities (employment agencies, entertainment castings, other human resources activities)</t>
  </si>
  <si>
    <t>Travel agencies, tour operators, other reservation service activities</t>
  </si>
  <si>
    <t>Security &amp; investigation activities (investigation, private security, security systems)</t>
  </si>
  <si>
    <t xml:space="preserve">Other Services </t>
  </si>
  <si>
    <t>Accommodation (hotels, holiday accommodation, hostels, camping, other)</t>
  </si>
  <si>
    <t>Food &amp; beverage service activities (restaurants, take aways, catering, pubs, clubs, other food service activities not elsewhere specified)</t>
  </si>
  <si>
    <t>Real estate activities</t>
  </si>
  <si>
    <t xml:space="preserve">Public administration, compulsory social security   </t>
  </si>
  <si>
    <t>Education (primary, secondary &amp; higher education, driving schools, sports education, cultural education, educational support)</t>
  </si>
  <si>
    <t xml:space="preserve">Human health defence, activities (hospitals, nursing homes, general &amp; specialist medical practice, dental practice)  </t>
  </si>
  <si>
    <t xml:space="preserve">Residential care activities </t>
  </si>
  <si>
    <t>Social work activities without accommodations (elderly, children, other social work activities)</t>
  </si>
  <si>
    <t xml:space="preserve">Creative arts &amp; entertainment activities (performing arts, operation of arts facilities, artistic creation, support of performing arts) </t>
  </si>
  <si>
    <t xml:space="preserve">Libraries, archives, museums and other cultural activities (botanical, zoological nature reserve sites, historical buildings &amp; sites </t>
  </si>
  <si>
    <t xml:space="preserve">Gambling &amp; betting activities </t>
  </si>
  <si>
    <t xml:space="preserve">Sports, amusement &amp; recreation activities (sports facilities, racehorse owners, fitness facilities, amusement parks &amp; other recreational activities) </t>
  </si>
  <si>
    <t xml:space="preserve">Activities of membership organisations (business organisations, trade unions, other membership organisations) </t>
  </si>
  <si>
    <t xml:space="preserve">Repair of computers, personal &amp; household goods </t>
  </si>
  <si>
    <t xml:space="preserve">Other personal service activities (washing and dry cleaning, hairdressers, funerals, physical well being, other activities) </t>
  </si>
  <si>
    <t xml:space="preserve">Activities of households as employers of domestic personnel </t>
  </si>
  <si>
    <t>Undifferentiated goods and services producing activities of private households for own use</t>
  </si>
  <si>
    <t xml:space="preserve">Activities of extraterritorial organisations and bodies </t>
  </si>
  <si>
    <t>Published 21st December 2020</t>
  </si>
  <si>
    <t>Table 1.1 Summary of  FDI flows, by component, 2010 to 2019</t>
  </si>
  <si>
    <t>Table 1.2 Summary of FDI international investment positions, by component, 2010 to 2019</t>
  </si>
  <si>
    <t>Table 1.3 Summary of earnings from foreign direct investment, by component, 2010 to 2019</t>
  </si>
  <si>
    <t>Table 2.1 Net foreign direct investment flows abroad analysed by area and main country, 2010 to 2019</t>
  </si>
  <si>
    <t>Table 2.2 Foreign direct investment flows abroad analysed by area &amp; main country and by component, 2016 to 2019</t>
  </si>
  <si>
    <t>Table 2.3 Foreign direct investment flows abroad analysed by area &amp; main country and by industrial activity of foreign affiliates, 2016 to 2019</t>
  </si>
  <si>
    <t>Table 3.1 FDI International investment positions abroad analysed by area and main country, 2010 to 2019</t>
  </si>
  <si>
    <t>Table 3.2 FDI International investment positions abroad analysed by area &amp; main country and by component, 2016 to 2019</t>
  </si>
  <si>
    <t>Table 3.3 FDI International investment positions abroad analysed by area &amp; main country and by industrial activity of foreign affiliates, 2016 to 2019</t>
  </si>
  <si>
    <t>Table 4.1 Earnings from foreign direct investment abroad analysed by area and main country, 2010 to 2019</t>
  </si>
  <si>
    <t>Table 4.2 Earnings from foreign direct investment abroad analysed by area &amp; main country and by component, 2016 to 2019</t>
  </si>
  <si>
    <t>Table 4.3 Earnings from foreign direct investment abroad analysed by area &amp; main country and by industrial activity of UK affiliates, 2016 to 2019</t>
  </si>
  <si>
    <t>Email: fdi@ons.gov.uk</t>
  </si>
  <si>
    <t xml:space="preserve">Next Publication: December 2021 </t>
  </si>
  <si>
    <t>..</t>
  </si>
  <si>
    <t>-</t>
  </si>
  <si>
    <r>
      <t xml:space="preserve">1.1 Summary of  FDI flows, by component,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</si>
  <si>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1.2 Summary of FDI international investment positions, by component,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</si>
  <si>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1.3 Summary of earnings from foreign direct investment, by component,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</si>
  <si>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2.1 Net foreign direct investment flows abroad analysed by area and main country,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</si>
  <si>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2.2 Foreign direct investment flows abroad analysed by area &amp; main country and by component, 2016 to 2019 </t>
    </r>
    <r>
      <rPr>
        <b/>
        <vertAlign val="superscript"/>
        <sz val="12"/>
        <rFont val="Arial"/>
        <family val="2"/>
      </rPr>
      <t>(Directional)</t>
    </r>
  </si>
  <si>
    <r>
      <t xml:space="preserve">2.3 Foreign direct investment flows abroad analysed by area &amp; main country and by industrial activity of foreign affiliates, 2016 to 2019 </t>
    </r>
    <r>
      <rPr>
        <b/>
        <vertAlign val="superscript"/>
        <sz val="12"/>
        <rFont val="Arial"/>
        <family val="2"/>
      </rPr>
      <t>(Directional)</t>
    </r>
  </si>
  <si>
    <r>
      <t xml:space="preserve">3.1 FDI International investment positions abroad analysed by area and main country,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</si>
  <si>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3.2 FDI International investment positions abroad analysed by area &amp; main country and by component, 2016 to 2019 </t>
    </r>
    <r>
      <rPr>
        <b/>
        <vertAlign val="superscript"/>
        <sz val="12"/>
        <rFont val="Arial"/>
        <family val="2"/>
      </rPr>
      <t>(Directional)</t>
    </r>
  </si>
  <si>
    <r>
      <t xml:space="preserve">3.3 FDI International investment positions abroad analysed by area &amp; main country and by industrial activity of foreign affiliates, 2016 to 2019 </t>
    </r>
    <r>
      <rPr>
        <b/>
        <vertAlign val="superscript"/>
        <sz val="12"/>
        <rFont val="Arial"/>
        <family val="2"/>
      </rPr>
      <t>(Directional)</t>
    </r>
  </si>
  <si>
    <r>
      <t xml:space="preserve">4.1 Earnings from foreign direct investment abroad analysed by area and main country, 2010 to 2019 </t>
    </r>
    <r>
      <rPr>
        <b/>
        <vertAlign val="superscript"/>
        <sz val="12"/>
        <rFont val="Arial"/>
        <family val="2"/>
      </rPr>
      <t>(Directional)</t>
    </r>
  </si>
  <si>
    <r>
      <t xml:space="preserve">4.2 Earnings from foreign direct investment abroad analysed by area &amp; main country and by component, 2016 to 2019 </t>
    </r>
    <r>
      <rPr>
        <b/>
        <vertAlign val="superscript"/>
        <sz val="12"/>
        <rFont val="Arial"/>
        <family val="2"/>
      </rPr>
      <t>(Directional)</t>
    </r>
  </si>
  <si>
    <r>
      <t xml:space="preserve">4.3 Earnings from foreign direct investment abroad analysed by area &amp; main country and by industrial activity of overseas affiliates, 2016 to 2019 </t>
    </r>
    <r>
      <rPr>
        <b/>
        <vertAlign val="superscript"/>
        <sz val="12"/>
        <rFont val="Arial"/>
        <family val="2"/>
      </rPr>
      <t>(Directional)</t>
    </r>
  </si>
  <si>
    <t>Statistical contact: Andrew Jowett, Office for National Statistics</t>
  </si>
  <si>
    <t>Telephone Number: +44 (0)1633 455357</t>
  </si>
  <si>
    <r>
      <rPr>
        <b/>
        <sz val="10"/>
        <rFont val="Arial"/>
        <family val="2"/>
      </rPr>
      <t xml:space="preserve">     ..    </t>
    </r>
    <r>
      <rPr>
        <sz val="10"/>
        <rFont val="Arial"/>
        <family val="2"/>
      </rPr>
      <t xml:space="preserve"> Indicates value is disclosive</t>
    </r>
  </si>
  <si>
    <t>Indicates value is disclosive</t>
  </si>
  <si>
    <t>Retail &amp; wholesale trade, repair of motor vehicles &amp; motor cycles,</t>
  </si>
  <si>
    <t>Waste collection, treatment, disposal recycling services</t>
  </si>
  <si>
    <t>Computer programming, consultancy &amp; related activities (games, software development, programming, computer facilities management)</t>
  </si>
  <si>
    <t xml:space="preserve">Services to buildings &amp; landscape activities (facilities support, cleaning, disinfection &amp; extermination, landscaping) </t>
  </si>
  <si>
    <t>Office administrations, support &amp; other business support activities (document preparation, call centres, conference organisers, collection agencies, packaging, other support activities)</t>
  </si>
  <si>
    <t>Foreign direct investment (FDI) involving UK companies, 2019 (directional): outward</t>
  </si>
  <si>
    <t>Indicates value is zero or less than £0.5 million</t>
  </si>
  <si>
    <r>
      <t xml:space="preserve">    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     Indicates value is zero or less than £0.5 million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</si>
</sst>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rgb="FF00B050"/>
      <name val="Arial"/>
      <family val="2"/>
    </font>
    <font>
      <sz val="11"/>
      <color indexed="8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</cellStyleXfs>
  <cellXfs count="247">
    <xf numFmtId="0" fontId="0" fillId="0" borderId="0" xfId="0"/>
    <xf numFmtId="0" fontId="3" fillId="2" borderId="0" xfId="3" applyFill="1"/>
    <xf numFmtId="0" fontId="3" fillId="0" borderId="0" xfId="3"/>
    <xf numFmtId="0" fontId="4" fillId="2" borderId="0" xfId="3" applyFont="1" applyFill="1" applyAlignment="1">
      <alignment horizontal="center"/>
    </xf>
    <xf numFmtId="0" fontId="5" fillId="2" borderId="0" xfId="3" applyFont="1" applyFill="1"/>
    <xf numFmtId="0" fontId="5" fillId="0" borderId="0" xfId="3" applyFont="1"/>
    <xf numFmtId="0" fontId="2" fillId="2" borderId="0" xfId="2" applyFill="1" applyBorder="1" applyAlignment="1" applyProtection="1"/>
    <xf numFmtId="0" fontId="2" fillId="2" borderId="0" xfId="2" applyFill="1" applyAlignment="1" applyProtection="1"/>
    <xf numFmtId="0" fontId="6" fillId="2" borderId="0" xfId="3" applyFont="1" applyFill="1"/>
    <xf numFmtId="0" fontId="7" fillId="2" borderId="0" xfId="0" applyFont="1" applyFill="1"/>
    <xf numFmtId="0" fontId="8" fillId="2" borderId="0" xfId="3" applyFont="1" applyFill="1"/>
    <xf numFmtId="0" fontId="3" fillId="2" borderId="0" xfId="3" applyFill="1" applyAlignment="1">
      <alignment wrapText="1"/>
    </xf>
    <xf numFmtId="0" fontId="2" fillId="2" borderId="0" xfId="2" applyNumberFormat="1" applyFill="1" applyBorder="1" applyAlignment="1" applyProtection="1">
      <alignment wrapText="1"/>
    </xf>
    <xf numFmtId="1" fontId="9" fillId="3" borderId="0" xfId="0" applyNumberFormat="1" applyFont="1" applyFill="1"/>
    <xf numFmtId="0" fontId="3" fillId="3" borderId="0" xfId="0" applyFont="1" applyFill="1"/>
    <xf numFmtId="0" fontId="9" fillId="0" borderId="0" xfId="0" applyFont="1" applyAlignment="1">
      <alignment horizontal="right"/>
    </xf>
    <xf numFmtId="0" fontId="9" fillId="0" borderId="0" xfId="0" applyFont="1"/>
    <xf numFmtId="1" fontId="5" fillId="2" borderId="0" xfId="0" applyNumberFormat="1" applyFont="1" applyFill="1" applyAlignment="1">
      <alignment horizontal="left"/>
    </xf>
    <xf numFmtId="1" fontId="6" fillId="3" borderId="0" xfId="0" applyNumberFormat="1" applyFont="1" applyFill="1"/>
    <xf numFmtId="1" fontId="3" fillId="3" borderId="1" xfId="0" applyNumberFormat="1" applyFont="1" applyFill="1" applyBorder="1" applyAlignment="1">
      <alignment horizontal="left"/>
    </xf>
    <xf numFmtId="1" fontId="3" fillId="3" borderId="0" xfId="0" applyNumberFormat="1" applyFont="1" applyFill="1"/>
    <xf numFmtId="1" fontId="3" fillId="3" borderId="0" xfId="0" applyNumberFormat="1" applyFont="1" applyFill="1" applyAlignment="1">
      <alignment horizontal="right"/>
    </xf>
    <xf numFmtId="1" fontId="3" fillId="3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/>
    <xf numFmtId="1" fontId="3" fillId="0" borderId="0" xfId="0" applyNumberFormat="1" applyFont="1"/>
    <xf numFmtId="1" fontId="6" fillId="2" borderId="0" xfId="0" applyNumberFormat="1" applyFont="1" applyFill="1" applyAlignment="1">
      <alignment horizontal="left"/>
    </xf>
    <xf numFmtId="3" fontId="3" fillId="3" borderId="0" xfId="0" applyNumberFormat="1" applyFont="1" applyFill="1"/>
    <xf numFmtId="3" fontId="3" fillId="0" borderId="0" xfId="0" applyNumberFormat="1" applyFont="1"/>
    <xf numFmtId="1" fontId="3" fillId="3" borderId="0" xfId="0" applyNumberFormat="1" applyFont="1" applyFill="1" applyAlignment="1">
      <alignment horizontal="left"/>
    </xf>
    <xf numFmtId="1" fontId="3" fillId="4" borderId="0" xfId="0" applyNumberFormat="1" applyFont="1" applyFill="1" applyAlignment="1">
      <alignment horizontal="left" vertical="top" wrapText="1"/>
    </xf>
    <xf numFmtId="3" fontId="3" fillId="4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1" fontId="3" fillId="2" borderId="0" xfId="0" applyNumberFormat="1" applyFont="1" applyFill="1" applyAlignment="1">
      <alignment horizontal="left" vertical="top" wrapText="1"/>
    </xf>
    <xf numFmtId="3" fontId="3" fillId="2" borderId="0" xfId="1" applyNumberFormat="1" applyFont="1" applyFill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" fontId="3" fillId="3" borderId="0" xfId="0" applyNumberFormat="1" applyFont="1" applyFill="1" applyAlignment="1">
      <alignment horizontal="left" vertical="top" wrapText="1"/>
    </xf>
    <xf numFmtId="3" fontId="3" fillId="2" borderId="3" xfId="1" applyNumberFormat="1" applyFont="1" applyFill="1" applyBorder="1" applyAlignment="1">
      <alignment horizontal="right"/>
    </xf>
    <xf numFmtId="1" fontId="9" fillId="0" borderId="0" xfId="0" applyNumberFormat="1" applyFont="1"/>
    <xf numFmtId="1" fontId="6" fillId="2" borderId="0" xfId="0" applyNumberFormat="1" applyFont="1" applyFill="1" applyAlignment="1">
      <alignment horizontal="left" vertical="top" wrapText="1"/>
    </xf>
    <xf numFmtId="3" fontId="6" fillId="2" borderId="4" xfId="1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" fontId="3" fillId="3" borderId="3" xfId="0" applyNumberFormat="1" applyFont="1" applyFill="1" applyBorder="1" applyAlignment="1">
      <alignment horizontal="left" vertical="top" wrapText="1"/>
    </xf>
    <xf numFmtId="1" fontId="3" fillId="3" borderId="3" xfId="0" applyNumberFormat="1" applyFont="1" applyFill="1" applyBorder="1"/>
    <xf numFmtId="1" fontId="9" fillId="3" borderId="0" xfId="0" applyNumberFormat="1" applyFont="1" applyFill="1" applyAlignment="1">
      <alignment horizontal="right"/>
    </xf>
    <xf numFmtId="0" fontId="11" fillId="2" borderId="0" xfId="0" applyFont="1" applyFill="1"/>
    <xf numFmtId="1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 vertical="top"/>
    </xf>
    <xf numFmtId="0" fontId="1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quotePrefix="1" applyFont="1" applyFill="1" applyAlignment="1">
      <alignment horizontal="left"/>
    </xf>
    <xf numFmtId="0" fontId="12" fillId="0" borderId="0" xfId="0" applyFont="1"/>
    <xf numFmtId="1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3" borderId="0" xfId="0" applyNumberFormat="1" applyFont="1" applyFill="1" applyAlignment="1">
      <alignment horizontal="right"/>
    </xf>
    <xf numFmtId="1" fontId="5" fillId="2" borderId="0" xfId="0" applyNumberFormat="1" applyFont="1" applyFill="1"/>
    <xf numFmtId="3" fontId="6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" fontId="13" fillId="3" borderId="2" xfId="0" applyNumberFormat="1" applyFont="1" applyFill="1" applyBorder="1"/>
    <xf numFmtId="1" fontId="6" fillId="2" borderId="0" xfId="0" applyNumberFormat="1" applyFont="1" applyFill="1"/>
    <xf numFmtId="1" fontId="3" fillId="4" borderId="0" xfId="0" applyNumberFormat="1" applyFont="1" applyFill="1" applyAlignment="1">
      <alignment wrapText="1"/>
    </xf>
    <xf numFmtId="3" fontId="3" fillId="5" borderId="0" xfId="0" applyNumberFormat="1" applyFont="1" applyFill="1" applyAlignment="1">
      <alignment horizontal="right"/>
    </xf>
    <xf numFmtId="1" fontId="11" fillId="2" borderId="0" xfId="0" applyNumberFormat="1" applyFont="1" applyFill="1"/>
    <xf numFmtId="1" fontId="3" fillId="2" borderId="0" xfId="0" applyNumberFormat="1" applyFont="1" applyFill="1" applyAlignment="1">
      <alignment wrapText="1"/>
    </xf>
    <xf numFmtId="1" fontId="3" fillId="2" borderId="0" xfId="0" applyNumberFormat="1" applyFont="1" applyFill="1"/>
    <xf numFmtId="3" fontId="3" fillId="3" borderId="3" xfId="0" applyNumberFormat="1" applyFont="1" applyFill="1" applyBorder="1" applyAlignment="1">
      <alignment horizontal="right"/>
    </xf>
    <xf numFmtId="1" fontId="6" fillId="2" borderId="0" xfId="0" applyNumberFormat="1" applyFont="1" applyFill="1" applyAlignment="1">
      <alignment wrapText="1"/>
    </xf>
    <xf numFmtId="3" fontId="6" fillId="3" borderId="4" xfId="0" applyNumberFormat="1" applyFont="1" applyFill="1" applyBorder="1" applyAlignment="1">
      <alignment horizontal="right"/>
    </xf>
    <xf numFmtId="3" fontId="14" fillId="0" borderId="0" xfId="0" applyNumberFormat="1" applyFont="1"/>
    <xf numFmtId="1" fontId="3" fillId="3" borderId="0" xfId="0" applyNumberFormat="1" applyFont="1" applyFill="1" applyAlignment="1">
      <alignment wrapText="1"/>
    </xf>
    <xf numFmtId="1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1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wrapText="1"/>
    </xf>
    <xf numFmtId="1" fontId="6" fillId="3" borderId="0" xfId="0" applyNumberFormat="1" applyFont="1" applyFill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3" fontId="10" fillId="0" borderId="0" xfId="0" applyNumberFormat="1" applyFont="1"/>
    <xf numFmtId="1" fontId="6" fillId="3" borderId="0" xfId="0" applyNumberFormat="1" applyFont="1" applyFill="1" applyAlignment="1">
      <alignment wrapText="1"/>
    </xf>
    <xf numFmtId="1" fontId="9" fillId="3" borderId="1" xfId="0" applyNumberFormat="1" applyFont="1" applyFill="1" applyBorder="1"/>
    <xf numFmtId="0" fontId="9" fillId="3" borderId="0" xfId="0" applyFont="1" applyFill="1"/>
    <xf numFmtId="0" fontId="5" fillId="2" borderId="0" xfId="0" applyFont="1" applyFill="1"/>
    <xf numFmtId="0" fontId="6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0" borderId="0" xfId="0" applyFont="1"/>
    <xf numFmtId="0" fontId="3" fillId="3" borderId="3" xfId="0" applyFont="1" applyFill="1" applyBorder="1"/>
    <xf numFmtId="0" fontId="6" fillId="2" borderId="0" xfId="0" applyFont="1" applyFill="1"/>
    <xf numFmtId="0" fontId="3" fillId="2" borderId="3" xfId="0" applyFont="1" applyFill="1" applyBorder="1"/>
    <xf numFmtId="3" fontId="6" fillId="2" borderId="3" xfId="4" applyNumberFormat="1" applyFont="1" applyFill="1" applyBorder="1" applyAlignment="1">
      <alignment horizontal="right"/>
    </xf>
    <xf numFmtId="3" fontId="6" fillId="0" borderId="0" xfId="4" applyNumberFormat="1" applyFont="1" applyAlignment="1">
      <alignment horizontal="right"/>
    </xf>
    <xf numFmtId="0" fontId="3" fillId="2" borderId="0" xfId="0" applyFont="1" applyFill="1"/>
    <xf numFmtId="3" fontId="3" fillId="2" borderId="3" xfId="4" applyNumberFormat="1" applyFont="1" applyFill="1" applyBorder="1" applyAlignment="1">
      <alignment horizontal="right"/>
    </xf>
    <xf numFmtId="3" fontId="3" fillId="2" borderId="4" xfId="4" applyNumberFormat="1" applyFont="1" applyFill="1" applyBorder="1" applyAlignment="1">
      <alignment horizontal="right"/>
    </xf>
    <xf numFmtId="3" fontId="3" fillId="0" borderId="0" xfId="4" applyNumberFormat="1" applyFont="1" applyAlignment="1">
      <alignment horizontal="right"/>
    </xf>
    <xf numFmtId="3" fontId="3" fillId="2" borderId="0" xfId="4" applyNumberFormat="1" applyFont="1" applyFill="1" applyAlignment="1">
      <alignment horizontal="right"/>
    </xf>
    <xf numFmtId="0" fontId="3" fillId="2" borderId="5" xfId="0" applyFont="1" applyFill="1" applyBorder="1"/>
    <xf numFmtId="3" fontId="6" fillId="2" borderId="0" xfId="4" applyNumberFormat="1" applyFont="1" applyFill="1" applyAlignment="1">
      <alignment horizontal="right"/>
    </xf>
    <xf numFmtId="0" fontId="3" fillId="0" borderId="0" xfId="4" applyFont="1" applyAlignment="1">
      <alignment horizontal="right"/>
    </xf>
    <xf numFmtId="0" fontId="6" fillId="2" borderId="3" xfId="0" applyFont="1" applyFill="1" applyBorder="1"/>
    <xf numFmtId="0" fontId="3" fillId="2" borderId="1" xfId="0" applyFont="1" applyFill="1" applyBorder="1"/>
    <xf numFmtId="3" fontId="3" fillId="2" borderId="1" xfId="4" applyNumberFormat="1" applyFont="1" applyFill="1" applyBorder="1" applyAlignment="1">
      <alignment horizontal="right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3" fontId="10" fillId="2" borderId="0" xfId="0" applyNumberFormat="1" applyFont="1" applyFill="1"/>
    <xf numFmtId="3" fontId="10" fillId="3" borderId="0" xfId="0" applyNumberFormat="1" applyFont="1" applyFill="1"/>
    <xf numFmtId="3" fontId="9" fillId="2" borderId="0" xfId="0" applyNumberFormat="1" applyFont="1" applyFill="1"/>
    <xf numFmtId="3" fontId="9" fillId="3" borderId="0" xfId="0" applyNumberFormat="1" applyFont="1" applyFill="1"/>
    <xf numFmtId="3" fontId="10" fillId="2" borderId="1" xfId="0" applyNumberFormat="1" applyFont="1" applyFill="1" applyBorder="1"/>
    <xf numFmtId="3" fontId="10" fillId="3" borderId="1" xfId="0" applyNumberFormat="1" applyFont="1" applyFill="1" applyBorder="1"/>
    <xf numFmtId="3" fontId="3" fillId="3" borderId="0" xfId="0" applyNumberFormat="1" applyFont="1" applyFill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0" fontId="3" fillId="2" borderId="3" xfId="0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11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0" fontId="3" fillId="2" borderId="3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5" fillId="3" borderId="0" xfId="0" applyFont="1" applyFill="1"/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3" fillId="2" borderId="5" xfId="0" applyFont="1" applyFill="1" applyBorder="1" applyAlignment="1">
      <alignment horizontal="left"/>
    </xf>
    <xf numFmtId="3" fontId="9" fillId="0" borderId="0" xfId="5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2" borderId="0" xfId="0" applyNumberFormat="1" applyFont="1" applyFill="1" applyAlignment="1">
      <alignment horizontal="left" wrapText="1"/>
    </xf>
    <xf numFmtId="0" fontId="3" fillId="3" borderId="5" xfId="0" applyFont="1" applyFill="1" applyBorder="1"/>
    <xf numFmtId="0" fontId="6" fillId="3" borderId="3" xfId="0" applyFont="1" applyFill="1" applyBorder="1"/>
    <xf numFmtId="3" fontId="16" fillId="0" borderId="0" xfId="0" applyNumberFormat="1" applyFont="1"/>
    <xf numFmtId="0" fontId="10" fillId="2" borderId="0" xfId="0" applyFont="1" applyFill="1" applyAlignment="1">
      <alignment horizontal="right"/>
    </xf>
    <xf numFmtId="3" fontId="6" fillId="2" borderId="0" xfId="0" applyNumberFormat="1" applyFont="1" applyFill="1"/>
    <xf numFmtId="0" fontId="9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7" fillId="2" borderId="0" xfId="0" applyFont="1" applyFill="1" applyAlignment="1">
      <alignment horizontal="right" vertical="top" wrapText="1"/>
    </xf>
    <xf numFmtId="0" fontId="17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0" fontId="6" fillId="3" borderId="5" xfId="0" applyFont="1" applyFill="1" applyBorder="1"/>
    <xf numFmtId="0" fontId="9" fillId="2" borderId="0" xfId="4" applyFont="1" applyFill="1"/>
    <xf numFmtId="1" fontId="9" fillId="2" borderId="0" xfId="4" applyNumberFormat="1" applyFont="1" applyFill="1"/>
    <xf numFmtId="0" fontId="9" fillId="0" borderId="0" xfId="4" applyFont="1"/>
    <xf numFmtId="0" fontId="3" fillId="2" borderId="1" xfId="4" applyFont="1" applyFill="1" applyBorder="1"/>
    <xf numFmtId="1" fontId="3" fillId="2" borderId="1" xfId="4" applyNumberFormat="1" applyFont="1" applyFill="1" applyBorder="1" applyAlignment="1">
      <alignment horizontal="right"/>
    </xf>
    <xf numFmtId="0" fontId="3" fillId="0" borderId="0" xfId="4" applyFont="1"/>
    <xf numFmtId="0" fontId="3" fillId="2" borderId="0" xfId="4" applyFont="1" applyFill="1"/>
    <xf numFmtId="1" fontId="3" fillId="2" borderId="0" xfId="0" applyNumberFormat="1" applyFont="1" applyFill="1" applyAlignment="1">
      <alignment horizontal="right"/>
    </xf>
    <xf numFmtId="0" fontId="3" fillId="2" borderId="3" xfId="4" applyFont="1" applyFill="1" applyBorder="1"/>
    <xf numFmtId="0" fontId="3" fillId="2" borderId="3" xfId="0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3" fontId="6" fillId="2" borderId="3" xfId="1" applyNumberFormat="1" applyFont="1" applyFill="1" applyBorder="1" applyAlignment="1">
      <alignment horizontal="right"/>
    </xf>
    <xf numFmtId="3" fontId="3" fillId="0" borderId="0" xfId="4" applyNumberFormat="1" applyFont="1"/>
    <xf numFmtId="3" fontId="3" fillId="2" borderId="4" xfId="1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3" fontId="3" fillId="2" borderId="5" xfId="4" applyNumberFormat="1" applyFont="1" applyFill="1" applyBorder="1" applyAlignment="1">
      <alignment horizontal="right"/>
    </xf>
    <xf numFmtId="3" fontId="14" fillId="0" borderId="0" xfId="4" applyNumberFormat="1" applyFont="1"/>
    <xf numFmtId="3" fontId="3" fillId="2" borderId="1" xfId="1" applyNumberFormat="1" applyFont="1" applyFill="1" applyBorder="1" applyAlignment="1">
      <alignment horizontal="right"/>
    </xf>
    <xf numFmtId="1" fontId="9" fillId="2" borderId="0" xfId="0" applyNumberFormat="1" applyFont="1" applyFill="1"/>
    <xf numFmtId="1" fontId="9" fillId="2" borderId="0" xfId="0" applyNumberFormat="1" applyFont="1" applyFill="1" applyAlignment="1">
      <alignment wrapText="1"/>
    </xf>
    <xf numFmtId="1" fontId="9" fillId="0" borderId="0" xfId="4" applyNumberFormat="1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6" fillId="0" borderId="0" xfId="0" applyFont="1"/>
    <xf numFmtId="0" fontId="3" fillId="0" borderId="0" xfId="0" applyFont="1" applyAlignment="1">
      <alignment horizontal="center" vertical="top" wrapText="1"/>
    </xf>
    <xf numFmtId="0" fontId="6" fillId="2" borderId="0" xfId="6" applyFont="1" applyFill="1"/>
    <xf numFmtId="0" fontId="3" fillId="2" borderId="0" xfId="6" applyFill="1"/>
    <xf numFmtId="0" fontId="3" fillId="2" borderId="0" xfId="6" applyFill="1" applyAlignment="1">
      <alignment horizontal="left" wrapText="1"/>
    </xf>
    <xf numFmtId="0" fontId="3" fillId="2" borderId="0" xfId="6" applyFill="1" applyAlignment="1">
      <alignment horizontal="left" vertical="top"/>
    </xf>
    <xf numFmtId="0" fontId="3" fillId="2" borderId="0" xfId="6" applyFill="1" applyAlignment="1">
      <alignment horizontal="left" vertical="top" wrapText="1"/>
    </xf>
    <xf numFmtId="0" fontId="6" fillId="2" borderId="0" xfId="6" applyFont="1" applyFill="1" applyAlignment="1">
      <alignment horizontal="left"/>
    </xf>
    <xf numFmtId="0" fontId="3" fillId="2" borderId="0" xfId="6" applyFill="1" applyAlignment="1">
      <alignment wrapText="1"/>
    </xf>
    <xf numFmtId="0" fontId="6" fillId="2" borderId="7" xfId="6" applyFont="1" applyFill="1" applyBorder="1" applyAlignment="1">
      <alignment horizontal="left" wrapText="1"/>
    </xf>
    <xf numFmtId="0" fontId="3" fillId="2" borderId="8" xfId="6" applyFill="1" applyBorder="1" applyAlignment="1">
      <alignment horizontal="left" vertical="top" wrapText="1"/>
    </xf>
    <xf numFmtId="0" fontId="3" fillId="2" borderId="9" xfId="6" applyFill="1" applyBorder="1" applyAlignment="1">
      <alignment horizontal="left" vertical="top" wrapText="1"/>
    </xf>
    <xf numFmtId="0" fontId="3" fillId="2" borderId="10" xfId="6" applyFill="1" applyBorder="1" applyAlignment="1">
      <alignment horizontal="left" wrapText="1"/>
    </xf>
    <xf numFmtId="0" fontId="3" fillId="2" borderId="11" xfId="6" applyFill="1" applyBorder="1" applyAlignment="1">
      <alignment horizontal="left" wrapText="1"/>
    </xf>
    <xf numFmtId="0" fontId="8" fillId="2" borderId="0" xfId="6" applyFont="1" applyFill="1" applyAlignment="1">
      <alignment horizontal="left"/>
    </xf>
    <xf numFmtId="0" fontId="3" fillId="2" borderId="0" xfId="6" applyFill="1" applyAlignment="1">
      <alignment horizontal="left"/>
    </xf>
    <xf numFmtId="0" fontId="6" fillId="2" borderId="9" xfId="6" applyFont="1" applyFill="1" applyBorder="1" applyAlignment="1">
      <alignment horizontal="left" wrapText="1"/>
    </xf>
    <xf numFmtId="0" fontId="3" fillId="2" borderId="3" xfId="6" applyFill="1" applyBorder="1" applyAlignment="1">
      <alignment horizontal="left" wrapText="1"/>
    </xf>
    <xf numFmtId="0" fontId="6" fillId="2" borderId="7" xfId="6" applyFont="1" applyFill="1" applyBorder="1" applyAlignment="1">
      <alignment horizontal="left" vertical="top" wrapText="1"/>
    </xf>
    <xf numFmtId="0" fontId="3" fillId="2" borderId="10" xfId="6" applyFill="1" applyBorder="1" applyAlignment="1">
      <alignment horizontal="left" vertical="top" wrapText="1"/>
    </xf>
    <xf numFmtId="49" fontId="3" fillId="2" borderId="9" xfId="6" applyNumberFormat="1" applyFill="1" applyBorder="1" applyAlignment="1">
      <alignment horizontal="left" vertical="top" wrapText="1"/>
    </xf>
    <xf numFmtId="0" fontId="3" fillId="2" borderId="11" xfId="6" applyFill="1" applyBorder="1" applyAlignment="1">
      <alignment horizontal="left" vertical="top" wrapText="1"/>
    </xf>
    <xf numFmtId="49" fontId="3" fillId="2" borderId="0" xfId="6" applyNumberFormat="1" applyFill="1" applyAlignment="1">
      <alignment horizontal="left" vertical="top" wrapText="1"/>
    </xf>
    <xf numFmtId="0" fontId="3" fillId="2" borderId="12" xfId="6" applyFill="1" applyBorder="1" applyAlignment="1">
      <alignment horizontal="left" vertical="top" wrapText="1"/>
    </xf>
    <xf numFmtId="0" fontId="6" fillId="2" borderId="0" xfId="6" applyFont="1" applyFill="1" applyAlignment="1">
      <alignment horizontal="left" vertical="top"/>
    </xf>
    <xf numFmtId="0" fontId="6" fillId="2" borderId="13" xfId="6" applyFont="1" applyFill="1" applyBorder="1" applyAlignment="1">
      <alignment horizontal="left" vertical="top"/>
    </xf>
    <xf numFmtId="0" fontId="3" fillId="2" borderId="7" xfId="6" applyFill="1" applyBorder="1" applyAlignment="1">
      <alignment horizontal="left" vertical="top" wrapText="1"/>
    </xf>
    <xf numFmtId="0" fontId="3" fillId="2" borderId="5" xfId="6" applyFill="1" applyBorder="1" applyAlignment="1">
      <alignment horizontal="left" vertical="top" wrapText="1"/>
    </xf>
    <xf numFmtId="0" fontId="6" fillId="2" borderId="3" xfId="6" applyFont="1" applyFill="1" applyBorder="1" applyAlignment="1">
      <alignment horizontal="left" vertical="top"/>
    </xf>
    <xf numFmtId="0" fontId="3" fillId="2" borderId="3" xfId="6" applyFill="1" applyBorder="1" applyAlignment="1">
      <alignment horizontal="left" vertical="top" wrapText="1"/>
    </xf>
    <xf numFmtId="0" fontId="3" fillId="2" borderId="9" xfId="6" applyFill="1" applyBorder="1"/>
    <xf numFmtId="0" fontId="8" fillId="2" borderId="0" xfId="6" applyFont="1" applyFill="1"/>
    <xf numFmtId="0" fontId="4" fillId="3" borderId="0" xfId="0" applyFont="1" applyFill="1"/>
    <xf numFmtId="0" fontId="9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</cellXfs>
  <cellStyles count="7">
    <cellStyle name="Comma" xfId="1" builtinId="3"/>
    <cellStyle name="Hyperlink" xfId="2" builtinId="8"/>
    <cellStyle name="Normal" xfId="0" builtinId="0"/>
    <cellStyle name="Normal 2" xfId="3" xr:uid="{8ED1F440-E25C-42AB-8E78-A284D23FDA37}"/>
    <cellStyle name="Normal 3" xfId="6" xr:uid="{102F558F-B77A-424D-8023-32AAC3969618}"/>
    <cellStyle name="Normal 4" xfId="4" xr:uid="{944F3F23-73FD-46E5-90CF-9662F935402A}"/>
    <cellStyle name="Normal 5" xfId="5" xr:uid="{95532731-A264-4383-AEE3-2984A6388B95}"/>
  </cellStyles>
  <dxfs count="10"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68580</xdr:rowOff>
    </xdr:from>
    <xdr:to>
      <xdr:col>0</xdr:col>
      <xdr:colOff>2842260</xdr:colOff>
      <xdr:row>3</xdr:row>
      <xdr:rowOff>76200</xdr:rowOff>
    </xdr:to>
    <xdr:pic>
      <xdr:nvPicPr>
        <xdr:cNvPr id="2" name="Picture 1" descr="Office for National Statistics logo">
          <a:extLst>
            <a:ext uri="{FF2B5EF4-FFF2-40B4-BE49-F238E27FC236}">
              <a16:creationId xmlns:a16="http://schemas.microsoft.com/office/drawing/2014/main" id="{BBDF974C-B2B6-4AC5-9E7D-05CB3311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8580"/>
          <a:ext cx="271272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6537960</xdr:colOff>
      <xdr:row>2</xdr:row>
      <xdr:rowOff>144780</xdr:rowOff>
    </xdr:from>
    <xdr:to>
      <xdr:col>0</xdr:col>
      <xdr:colOff>6865620</xdr:colOff>
      <xdr:row>4</xdr:row>
      <xdr:rowOff>129540</xdr:rowOff>
    </xdr:to>
    <xdr:sp macro="" textlink="">
      <xdr:nvSpPr>
        <xdr:cNvPr id="3" name="UTurnArrow">
          <a:extLst>
            <a:ext uri="{FF2B5EF4-FFF2-40B4-BE49-F238E27FC236}">
              <a16:creationId xmlns:a16="http://schemas.microsoft.com/office/drawing/2014/main" id="{6529CC60-61D1-4FD1-87E7-41AA8C12499A}"/>
            </a:ext>
          </a:extLst>
        </xdr:cNvPr>
        <xdr:cNvSpPr>
          <a:spLocks noEditPoints="1" noChangeArrowheads="1"/>
        </xdr:cNvSpPr>
      </xdr:nvSpPr>
      <xdr:spPr bwMode="auto">
        <a:xfrm flipH="1">
          <a:off x="6537960" y="468630"/>
          <a:ext cx="327660" cy="30861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182880</xdr:colOff>
      <xdr:row>0</xdr:row>
      <xdr:rowOff>114300</xdr:rowOff>
    </xdr:from>
    <xdr:to>
      <xdr:col>23</xdr:col>
      <xdr:colOff>518160</xdr:colOff>
      <xdr:row>2</xdr:row>
      <xdr:rowOff>38100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D6312-9532-4122-99E5-B238D5C0478B}"/>
            </a:ext>
          </a:extLst>
        </xdr:cNvPr>
        <xdr:cNvSpPr>
          <a:spLocks noEditPoints="1" noChangeArrowheads="1"/>
        </xdr:cNvSpPr>
      </xdr:nvSpPr>
      <xdr:spPr bwMode="auto">
        <a:xfrm flipH="1">
          <a:off x="22280880" y="114300"/>
          <a:ext cx="335280" cy="2857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213360</xdr:colOff>
      <xdr:row>0</xdr:row>
      <xdr:rowOff>30480</xdr:rowOff>
    </xdr:from>
    <xdr:to>
      <xdr:col>12</xdr:col>
      <xdr:colOff>548640</xdr:colOff>
      <xdr:row>1</xdr:row>
      <xdr:rowOff>182880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296BD-6157-4AC5-A830-D1602062C129}"/>
            </a:ext>
          </a:extLst>
        </xdr:cNvPr>
        <xdr:cNvSpPr>
          <a:spLocks noEditPoints="1" noChangeArrowheads="1"/>
        </xdr:cNvSpPr>
      </xdr:nvSpPr>
      <xdr:spPr bwMode="auto">
        <a:xfrm flipH="1">
          <a:off x="845248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213360</xdr:colOff>
      <xdr:row>0</xdr:row>
      <xdr:rowOff>30480</xdr:rowOff>
    </xdr:from>
    <xdr:to>
      <xdr:col>12</xdr:col>
      <xdr:colOff>548640</xdr:colOff>
      <xdr:row>1</xdr:row>
      <xdr:rowOff>182880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596D8B-1826-4120-BCB3-9E3B93272D10}"/>
            </a:ext>
          </a:extLst>
        </xdr:cNvPr>
        <xdr:cNvSpPr>
          <a:spLocks noEditPoints="1" noChangeArrowheads="1"/>
        </xdr:cNvSpPr>
      </xdr:nvSpPr>
      <xdr:spPr bwMode="auto">
        <a:xfrm flipH="1">
          <a:off x="845248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792480</xdr:colOff>
      <xdr:row>1</xdr:row>
      <xdr:rowOff>220980</xdr:rowOff>
    </xdr:from>
    <xdr:to>
      <xdr:col>7</xdr:col>
      <xdr:colOff>1127760</xdr:colOff>
      <xdr:row>2</xdr:row>
      <xdr:rowOff>121920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E91C6C-893F-4E45-A3F9-65559874B9B9}"/>
            </a:ext>
          </a:extLst>
        </xdr:cNvPr>
        <xdr:cNvSpPr>
          <a:spLocks noEditPoints="1" noChangeArrowheads="1"/>
        </xdr:cNvSpPr>
      </xdr:nvSpPr>
      <xdr:spPr bwMode="auto">
        <a:xfrm flipH="1">
          <a:off x="7517130" y="382905"/>
          <a:ext cx="335280" cy="37719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792480</xdr:colOff>
      <xdr:row>1</xdr:row>
      <xdr:rowOff>220980</xdr:rowOff>
    </xdr:from>
    <xdr:to>
      <xdr:col>7</xdr:col>
      <xdr:colOff>1127760</xdr:colOff>
      <xdr:row>2</xdr:row>
      <xdr:rowOff>121920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BEC98-F053-4519-842F-55171F7E4893}"/>
            </a:ext>
          </a:extLst>
        </xdr:cNvPr>
        <xdr:cNvSpPr>
          <a:spLocks noEditPoints="1" noChangeArrowheads="1"/>
        </xdr:cNvSpPr>
      </xdr:nvSpPr>
      <xdr:spPr bwMode="auto">
        <a:xfrm flipH="1">
          <a:off x="7517130" y="382905"/>
          <a:ext cx="335280" cy="37719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D1E8F-470E-4354-A4E8-A7122B784786}"/>
            </a:ext>
          </a:extLst>
        </xdr:cNvPr>
        <xdr:cNvSpPr>
          <a:spLocks noEditPoints="1" noChangeArrowheads="1"/>
        </xdr:cNvSpPr>
      </xdr:nvSpPr>
      <xdr:spPr bwMode="auto">
        <a:xfrm flipH="1">
          <a:off x="22282785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3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C56D7-C6DD-4F14-8913-E428B4C1420D}"/>
            </a:ext>
          </a:extLst>
        </xdr:cNvPr>
        <xdr:cNvSpPr>
          <a:spLocks noEditPoints="1" noChangeArrowheads="1"/>
        </xdr:cNvSpPr>
      </xdr:nvSpPr>
      <xdr:spPr bwMode="auto">
        <a:xfrm flipH="1">
          <a:off x="22282785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30480</xdr:rowOff>
    </xdr:from>
    <xdr:to>
      <xdr:col>10</xdr:col>
      <xdr:colOff>480060</xdr:colOff>
      <xdr:row>1</xdr:row>
      <xdr:rowOff>198120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6F95F-1037-408D-A7DF-2F82BAC6B561}"/>
            </a:ext>
          </a:extLst>
        </xdr:cNvPr>
        <xdr:cNvSpPr>
          <a:spLocks noEditPoints="1" noChangeArrowheads="1"/>
        </xdr:cNvSpPr>
      </xdr:nvSpPr>
      <xdr:spPr bwMode="auto">
        <a:xfrm flipH="1">
          <a:off x="8898255" y="30480"/>
          <a:ext cx="335280" cy="32956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0</xdr:row>
      <xdr:rowOff>30480</xdr:rowOff>
    </xdr:from>
    <xdr:to>
      <xdr:col>10</xdr:col>
      <xdr:colOff>495300</xdr:colOff>
      <xdr:row>1</xdr:row>
      <xdr:rowOff>167640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CAD40-1469-4C21-ABC8-484692E44E50}"/>
            </a:ext>
          </a:extLst>
        </xdr:cNvPr>
        <xdr:cNvSpPr>
          <a:spLocks noEditPoints="1" noChangeArrowheads="1"/>
        </xdr:cNvSpPr>
      </xdr:nvSpPr>
      <xdr:spPr bwMode="auto">
        <a:xfrm flipH="1">
          <a:off x="8730615" y="30480"/>
          <a:ext cx="327660" cy="29908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</xdr:colOff>
      <xdr:row>0</xdr:row>
      <xdr:rowOff>30480</xdr:rowOff>
    </xdr:from>
    <xdr:to>
      <xdr:col>10</xdr:col>
      <xdr:colOff>464820</xdr:colOff>
      <xdr:row>1</xdr:row>
      <xdr:rowOff>137160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23058-FD86-49D6-95A0-CDC6A79D0D1C}"/>
            </a:ext>
          </a:extLst>
        </xdr:cNvPr>
        <xdr:cNvSpPr>
          <a:spLocks noEditPoints="1" noChangeArrowheads="1"/>
        </xdr:cNvSpPr>
      </xdr:nvSpPr>
      <xdr:spPr bwMode="auto">
        <a:xfrm flipH="1">
          <a:off x="8759190" y="30480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160020</xdr:colOff>
      <xdr:row>0</xdr:row>
      <xdr:rowOff>0</xdr:rowOff>
    </xdr:from>
    <xdr:to>
      <xdr:col>12</xdr:col>
      <xdr:colOff>487680</xdr:colOff>
      <xdr:row>1</xdr:row>
      <xdr:rowOff>152400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E20BD-1B90-4CE2-83BC-7A533DF4722A}"/>
            </a:ext>
          </a:extLst>
        </xdr:cNvPr>
        <xdr:cNvSpPr>
          <a:spLocks noEditPoints="1" noChangeArrowheads="1"/>
        </xdr:cNvSpPr>
      </xdr:nvSpPr>
      <xdr:spPr bwMode="auto">
        <a:xfrm flipH="1">
          <a:off x="8351520" y="0"/>
          <a:ext cx="32766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426720</xdr:colOff>
      <xdr:row>0</xdr:row>
      <xdr:rowOff>15240</xdr:rowOff>
    </xdr:from>
    <xdr:to>
      <xdr:col>12</xdr:col>
      <xdr:colOff>754380</xdr:colOff>
      <xdr:row>1</xdr:row>
      <xdr:rowOff>175260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19A27-5EB1-4677-81D2-50F674207EC3}"/>
            </a:ext>
          </a:extLst>
        </xdr:cNvPr>
        <xdr:cNvSpPr>
          <a:spLocks noEditPoints="1" noChangeArrowheads="1"/>
        </xdr:cNvSpPr>
      </xdr:nvSpPr>
      <xdr:spPr bwMode="auto">
        <a:xfrm flipH="1">
          <a:off x="9713595" y="15240"/>
          <a:ext cx="327660" cy="32194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213360</xdr:colOff>
      <xdr:row>1</xdr:row>
      <xdr:rowOff>0</xdr:rowOff>
    </xdr:from>
    <xdr:to>
      <xdr:col>23</xdr:col>
      <xdr:colOff>548640</xdr:colOff>
      <xdr:row>2</xdr:row>
      <xdr:rowOff>68580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5A678-C6BD-4A7C-8D59-9EB30611955C}"/>
            </a:ext>
          </a:extLst>
        </xdr:cNvPr>
        <xdr:cNvSpPr>
          <a:spLocks noEditPoints="1" noChangeArrowheads="1"/>
        </xdr:cNvSpPr>
      </xdr:nvSpPr>
      <xdr:spPr bwMode="auto">
        <a:xfrm flipH="1">
          <a:off x="22578060" y="161925"/>
          <a:ext cx="335280" cy="26860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0</xdr:row>
      <xdr:rowOff>30480</xdr:rowOff>
    </xdr:from>
    <xdr:to>
      <xdr:col>12</xdr:col>
      <xdr:colOff>480060</xdr:colOff>
      <xdr:row>1</xdr:row>
      <xdr:rowOff>182880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7FDEB-B3F8-4F65-A829-C6D1AEB0BDA7}"/>
            </a:ext>
          </a:extLst>
        </xdr:cNvPr>
        <xdr:cNvSpPr>
          <a:spLocks noEditPoints="1" noChangeArrowheads="1"/>
        </xdr:cNvSpPr>
      </xdr:nvSpPr>
      <xdr:spPr bwMode="auto">
        <a:xfrm flipH="1">
          <a:off x="8383905" y="30480"/>
          <a:ext cx="335280" cy="314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1356360</xdr:colOff>
      <xdr:row>1</xdr:row>
      <xdr:rowOff>60960</xdr:rowOff>
    </xdr:from>
    <xdr:to>
      <xdr:col>8</xdr:col>
      <xdr:colOff>1684020</xdr:colOff>
      <xdr:row>2</xdr:row>
      <xdr:rowOff>137160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BA415-A40B-4E68-B5BD-9399DB8329B0}"/>
            </a:ext>
          </a:extLst>
        </xdr:cNvPr>
        <xdr:cNvSpPr>
          <a:spLocks noEditPoints="1" noChangeArrowheads="1"/>
        </xdr:cNvSpPr>
      </xdr:nvSpPr>
      <xdr:spPr bwMode="auto">
        <a:xfrm flipH="1">
          <a:off x="9195435" y="222885"/>
          <a:ext cx="327660" cy="2762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21596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ns.gov.uk/ons/rel/naa1-rd/national-accounts-articles/impact-of-new-international-measurement-guidelines--balance-of-payments-manual-6--on-the-uk-s-balance-of-payments/index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DA1F-0E55-403E-933F-4A270C1FEBCB}">
  <sheetPr codeName="Sheet14"/>
  <dimension ref="A1:IV37"/>
  <sheetViews>
    <sheetView tabSelected="1" workbookViewId="0"/>
  </sheetViews>
  <sheetFormatPr defaultColWidth="9.1796875" defaultRowHeight="12.5" x14ac:dyDescent="0.25"/>
  <cols>
    <col min="1" max="1" width="137.7265625" style="2" customWidth="1"/>
    <col min="2" max="256" width="9.1796875" style="2"/>
    <col min="257" max="257" width="137.7265625" style="2" customWidth="1"/>
    <col min="258" max="512" width="9.1796875" style="2"/>
    <col min="513" max="513" width="137.7265625" style="2" customWidth="1"/>
    <col min="514" max="768" width="9.1796875" style="2"/>
    <col min="769" max="769" width="137.7265625" style="2" customWidth="1"/>
    <col min="770" max="1024" width="9.1796875" style="2"/>
    <col min="1025" max="1025" width="137.7265625" style="2" customWidth="1"/>
    <col min="1026" max="1280" width="9.1796875" style="2"/>
    <col min="1281" max="1281" width="137.7265625" style="2" customWidth="1"/>
    <col min="1282" max="1536" width="9.1796875" style="2"/>
    <col min="1537" max="1537" width="137.7265625" style="2" customWidth="1"/>
    <col min="1538" max="1792" width="9.1796875" style="2"/>
    <col min="1793" max="1793" width="137.7265625" style="2" customWidth="1"/>
    <col min="1794" max="2048" width="9.1796875" style="2"/>
    <col min="2049" max="2049" width="137.7265625" style="2" customWidth="1"/>
    <col min="2050" max="2304" width="9.1796875" style="2"/>
    <col min="2305" max="2305" width="137.7265625" style="2" customWidth="1"/>
    <col min="2306" max="2560" width="9.1796875" style="2"/>
    <col min="2561" max="2561" width="137.7265625" style="2" customWidth="1"/>
    <col min="2562" max="2816" width="9.1796875" style="2"/>
    <col min="2817" max="2817" width="137.7265625" style="2" customWidth="1"/>
    <col min="2818" max="3072" width="9.1796875" style="2"/>
    <col min="3073" max="3073" width="137.7265625" style="2" customWidth="1"/>
    <col min="3074" max="3328" width="9.1796875" style="2"/>
    <col min="3329" max="3329" width="137.7265625" style="2" customWidth="1"/>
    <col min="3330" max="3584" width="9.1796875" style="2"/>
    <col min="3585" max="3585" width="137.7265625" style="2" customWidth="1"/>
    <col min="3586" max="3840" width="9.1796875" style="2"/>
    <col min="3841" max="3841" width="137.7265625" style="2" customWidth="1"/>
    <col min="3842" max="4096" width="9.1796875" style="2"/>
    <col min="4097" max="4097" width="137.7265625" style="2" customWidth="1"/>
    <col min="4098" max="4352" width="9.1796875" style="2"/>
    <col min="4353" max="4353" width="137.7265625" style="2" customWidth="1"/>
    <col min="4354" max="4608" width="9.1796875" style="2"/>
    <col min="4609" max="4609" width="137.7265625" style="2" customWidth="1"/>
    <col min="4610" max="4864" width="9.1796875" style="2"/>
    <col min="4865" max="4865" width="137.7265625" style="2" customWidth="1"/>
    <col min="4866" max="5120" width="9.1796875" style="2"/>
    <col min="5121" max="5121" width="137.7265625" style="2" customWidth="1"/>
    <col min="5122" max="5376" width="9.1796875" style="2"/>
    <col min="5377" max="5377" width="137.7265625" style="2" customWidth="1"/>
    <col min="5378" max="5632" width="9.1796875" style="2"/>
    <col min="5633" max="5633" width="137.7265625" style="2" customWidth="1"/>
    <col min="5634" max="5888" width="9.1796875" style="2"/>
    <col min="5889" max="5889" width="137.7265625" style="2" customWidth="1"/>
    <col min="5890" max="6144" width="9.1796875" style="2"/>
    <col min="6145" max="6145" width="137.7265625" style="2" customWidth="1"/>
    <col min="6146" max="6400" width="9.1796875" style="2"/>
    <col min="6401" max="6401" width="137.7265625" style="2" customWidth="1"/>
    <col min="6402" max="6656" width="9.1796875" style="2"/>
    <col min="6657" max="6657" width="137.7265625" style="2" customWidth="1"/>
    <col min="6658" max="6912" width="9.1796875" style="2"/>
    <col min="6913" max="6913" width="137.7265625" style="2" customWidth="1"/>
    <col min="6914" max="7168" width="9.1796875" style="2"/>
    <col min="7169" max="7169" width="137.7265625" style="2" customWidth="1"/>
    <col min="7170" max="7424" width="9.1796875" style="2"/>
    <col min="7425" max="7425" width="137.7265625" style="2" customWidth="1"/>
    <col min="7426" max="7680" width="9.1796875" style="2"/>
    <col min="7681" max="7681" width="137.7265625" style="2" customWidth="1"/>
    <col min="7682" max="7936" width="9.1796875" style="2"/>
    <col min="7937" max="7937" width="137.7265625" style="2" customWidth="1"/>
    <col min="7938" max="8192" width="9.1796875" style="2"/>
    <col min="8193" max="8193" width="137.7265625" style="2" customWidth="1"/>
    <col min="8194" max="8448" width="9.1796875" style="2"/>
    <col min="8449" max="8449" width="137.7265625" style="2" customWidth="1"/>
    <col min="8450" max="8704" width="9.1796875" style="2"/>
    <col min="8705" max="8705" width="137.7265625" style="2" customWidth="1"/>
    <col min="8706" max="8960" width="9.1796875" style="2"/>
    <col min="8961" max="8961" width="137.7265625" style="2" customWidth="1"/>
    <col min="8962" max="9216" width="9.1796875" style="2"/>
    <col min="9217" max="9217" width="137.7265625" style="2" customWidth="1"/>
    <col min="9218" max="9472" width="9.1796875" style="2"/>
    <col min="9473" max="9473" width="137.7265625" style="2" customWidth="1"/>
    <col min="9474" max="9728" width="9.1796875" style="2"/>
    <col min="9729" max="9729" width="137.7265625" style="2" customWidth="1"/>
    <col min="9730" max="9984" width="9.1796875" style="2"/>
    <col min="9985" max="9985" width="137.7265625" style="2" customWidth="1"/>
    <col min="9986" max="10240" width="9.1796875" style="2"/>
    <col min="10241" max="10241" width="137.7265625" style="2" customWidth="1"/>
    <col min="10242" max="10496" width="9.1796875" style="2"/>
    <col min="10497" max="10497" width="137.7265625" style="2" customWidth="1"/>
    <col min="10498" max="10752" width="9.1796875" style="2"/>
    <col min="10753" max="10753" width="137.7265625" style="2" customWidth="1"/>
    <col min="10754" max="11008" width="9.1796875" style="2"/>
    <col min="11009" max="11009" width="137.7265625" style="2" customWidth="1"/>
    <col min="11010" max="11264" width="9.1796875" style="2"/>
    <col min="11265" max="11265" width="137.7265625" style="2" customWidth="1"/>
    <col min="11266" max="11520" width="9.1796875" style="2"/>
    <col min="11521" max="11521" width="137.7265625" style="2" customWidth="1"/>
    <col min="11522" max="11776" width="9.1796875" style="2"/>
    <col min="11777" max="11777" width="137.7265625" style="2" customWidth="1"/>
    <col min="11778" max="12032" width="9.1796875" style="2"/>
    <col min="12033" max="12033" width="137.7265625" style="2" customWidth="1"/>
    <col min="12034" max="12288" width="9.1796875" style="2"/>
    <col min="12289" max="12289" width="137.7265625" style="2" customWidth="1"/>
    <col min="12290" max="12544" width="9.1796875" style="2"/>
    <col min="12545" max="12545" width="137.7265625" style="2" customWidth="1"/>
    <col min="12546" max="12800" width="9.1796875" style="2"/>
    <col min="12801" max="12801" width="137.7265625" style="2" customWidth="1"/>
    <col min="12802" max="13056" width="9.1796875" style="2"/>
    <col min="13057" max="13057" width="137.7265625" style="2" customWidth="1"/>
    <col min="13058" max="13312" width="9.1796875" style="2"/>
    <col min="13313" max="13313" width="137.7265625" style="2" customWidth="1"/>
    <col min="13314" max="13568" width="9.1796875" style="2"/>
    <col min="13569" max="13569" width="137.7265625" style="2" customWidth="1"/>
    <col min="13570" max="13824" width="9.1796875" style="2"/>
    <col min="13825" max="13825" width="137.7265625" style="2" customWidth="1"/>
    <col min="13826" max="14080" width="9.1796875" style="2"/>
    <col min="14081" max="14081" width="137.7265625" style="2" customWidth="1"/>
    <col min="14082" max="14336" width="9.1796875" style="2"/>
    <col min="14337" max="14337" width="137.7265625" style="2" customWidth="1"/>
    <col min="14338" max="14592" width="9.1796875" style="2"/>
    <col min="14593" max="14593" width="137.7265625" style="2" customWidth="1"/>
    <col min="14594" max="14848" width="9.1796875" style="2"/>
    <col min="14849" max="14849" width="137.7265625" style="2" customWidth="1"/>
    <col min="14850" max="15104" width="9.1796875" style="2"/>
    <col min="15105" max="15105" width="137.7265625" style="2" customWidth="1"/>
    <col min="15106" max="15360" width="9.1796875" style="2"/>
    <col min="15361" max="15361" width="137.7265625" style="2" customWidth="1"/>
    <col min="15362" max="15616" width="9.1796875" style="2"/>
    <col min="15617" max="15617" width="137.7265625" style="2" customWidth="1"/>
    <col min="15618" max="15872" width="9.1796875" style="2"/>
    <col min="15873" max="15873" width="137.7265625" style="2" customWidth="1"/>
    <col min="15874" max="16128" width="9.1796875" style="2"/>
    <col min="16129" max="16129" width="137.7265625" style="2" customWidth="1"/>
    <col min="16130" max="16384" width="9.1796875" style="2"/>
  </cols>
  <sheetData>
    <row r="1" spans="1:256" x14ac:dyDescent="0.25">
      <c r="A1" s="1"/>
    </row>
    <row r="2" spans="1:256" x14ac:dyDescent="0.25">
      <c r="A2" s="1"/>
    </row>
    <row r="3" spans="1:256" x14ac:dyDescent="0.25">
      <c r="A3" s="1"/>
    </row>
    <row r="4" spans="1:256" x14ac:dyDescent="0.25">
      <c r="A4" s="1"/>
    </row>
    <row r="5" spans="1:256" ht="13" x14ac:dyDescent="0.3">
      <c r="A5" s="3" t="s">
        <v>0</v>
      </c>
    </row>
    <row r="6" spans="1:256" x14ac:dyDescent="0.25">
      <c r="A6" s="1"/>
    </row>
    <row r="7" spans="1:256" ht="15.5" x14ac:dyDescent="0.35">
      <c r="A7" s="4" t="s">
        <v>603</v>
      </c>
    </row>
    <row r="8" spans="1:256" ht="15.5" x14ac:dyDescent="0.35">
      <c r="A8" s="4" t="s">
        <v>565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5" x14ac:dyDescent="0.35">
      <c r="A9" s="4"/>
    </row>
    <row r="10" spans="1:256" ht="14.5" x14ac:dyDescent="0.35">
      <c r="A10" s="6" t="s">
        <v>566</v>
      </c>
    </row>
    <row r="11" spans="1:256" ht="14.5" x14ac:dyDescent="0.35">
      <c r="A11" s="6" t="s">
        <v>567</v>
      </c>
    </row>
    <row r="12" spans="1:256" ht="14.5" x14ac:dyDescent="0.35">
      <c r="A12" s="6" t="s">
        <v>568</v>
      </c>
    </row>
    <row r="13" spans="1:256" ht="14.5" x14ac:dyDescent="0.35">
      <c r="A13" s="7" t="s">
        <v>569</v>
      </c>
    </row>
    <row r="14" spans="1:256" ht="14.5" x14ac:dyDescent="0.35">
      <c r="A14" s="6" t="s">
        <v>570</v>
      </c>
    </row>
    <row r="15" spans="1:256" ht="14.5" x14ac:dyDescent="0.35">
      <c r="A15" s="6" t="s">
        <v>571</v>
      </c>
    </row>
    <row r="16" spans="1:256" ht="14.5" x14ac:dyDescent="0.35">
      <c r="A16" s="7" t="s">
        <v>572</v>
      </c>
    </row>
    <row r="17" spans="1:1" ht="14.5" x14ac:dyDescent="0.35">
      <c r="A17" s="7" t="s">
        <v>573</v>
      </c>
    </row>
    <row r="18" spans="1:1" ht="14.5" x14ac:dyDescent="0.35">
      <c r="A18" s="7" t="s">
        <v>574</v>
      </c>
    </row>
    <row r="19" spans="1:1" ht="14.5" x14ac:dyDescent="0.35">
      <c r="A19" s="7" t="s">
        <v>575</v>
      </c>
    </row>
    <row r="20" spans="1:1" ht="14.5" x14ac:dyDescent="0.35">
      <c r="A20" s="7" t="s">
        <v>576</v>
      </c>
    </row>
    <row r="21" spans="1:1" ht="14.5" x14ac:dyDescent="0.35">
      <c r="A21" s="7" t="s">
        <v>577</v>
      </c>
    </row>
    <row r="22" spans="1:1" x14ac:dyDescent="0.25">
      <c r="A22" s="1"/>
    </row>
    <row r="23" spans="1:1" x14ac:dyDescent="0.25">
      <c r="A23" s="1"/>
    </row>
    <row r="24" spans="1:1" x14ac:dyDescent="0.25">
      <c r="A24" s="1" t="s">
        <v>594</v>
      </c>
    </row>
    <row r="25" spans="1:1" ht="13" x14ac:dyDescent="0.3">
      <c r="A25" s="8"/>
    </row>
    <row r="26" spans="1:1" x14ac:dyDescent="0.25">
      <c r="A26" s="1" t="s">
        <v>595</v>
      </c>
    </row>
    <row r="27" spans="1:1" ht="14.5" x14ac:dyDescent="0.35">
      <c r="A27" s="7" t="s">
        <v>578</v>
      </c>
    </row>
    <row r="28" spans="1:1" ht="13" x14ac:dyDescent="0.3">
      <c r="A28" s="9"/>
    </row>
    <row r="29" spans="1:1" x14ac:dyDescent="0.25">
      <c r="A29" s="1" t="s">
        <v>579</v>
      </c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0" t="s">
        <v>1</v>
      </c>
    </row>
    <row r="34" spans="1:1" x14ac:dyDescent="0.25">
      <c r="A34" s="1" t="s">
        <v>2</v>
      </c>
    </row>
    <row r="35" spans="1:1" ht="25" x14ac:dyDescent="0.25">
      <c r="A35" s="11" t="s">
        <v>3</v>
      </c>
    </row>
    <row r="36" spans="1:1" ht="29" x14ac:dyDescent="0.35">
      <c r="A36" s="12" t="s">
        <v>4</v>
      </c>
    </row>
    <row r="37" spans="1:1" x14ac:dyDescent="0.25">
      <c r="A37" s="1"/>
    </row>
  </sheetData>
  <hyperlinks>
    <hyperlink ref="A10" location="'1.1'!A1" display="Table 1.1 Summary of  FDI flows, by component, 2008 to 2017" xr:uid="{7451DFB7-D8DF-4AED-AF48-15C72162514A}"/>
    <hyperlink ref="A11" location="'1.2'!A1" display="Table 1.2 Summary of FDI international investment positions, by component, 2008 to 2017" xr:uid="{92FA67B5-57C8-405A-AD7A-CC00297BEC44}"/>
    <hyperlink ref="A12" location="'1.3'!A1" display="Table 1.3 Summary of earnings from foreign direct investment, by component, 2008 to 2017 " xr:uid="{B27F6C6B-CEB4-46CC-B8BE-C3076126695F}"/>
    <hyperlink ref="A13" location="'2.1'!A1" display="Table 2.1 Net foreign direct investment flows abroad analysed by area and main country, 2008 to 2017" xr:uid="{67CCF719-4D1E-4E38-9FD6-4E3E4A650FAE}"/>
    <hyperlink ref="A14" location="'2.2'!A1" display="Table 2.2 Foreign direct investment flows abroad analysed by area &amp; main country and by component, 2014 to 2017" xr:uid="{E54D58B0-D9C3-4840-94E3-7890A09D8F19}"/>
    <hyperlink ref="A15" location="'2.3'!A1" display="Table 2.3 Foreign direct investment flows abroad analysed by area &amp; main country and by industrial activity of foreign affiliates, 2014 to 2017" xr:uid="{568AB999-C35B-4847-A64C-1738A39B55E9}"/>
    <hyperlink ref="A16" location="'3.1'!A1" display="Table 3.1 FDI International investment positions abroad analysed by area and main country, 2008 to 2017" xr:uid="{06879F58-3233-4385-A13C-767C6A575910}"/>
    <hyperlink ref="A17" location="'3.2'!A1" display="Table 3.2 FDI International investment positions abroad analysed by area &amp; main country and by component, 2016 to 2019" xr:uid="{19C5112B-CF8F-42B2-9A1F-EAD79CD730A5}"/>
    <hyperlink ref="A18" location="'3.3'!A1" display="Table 3.3 FDI International investment positions abroad analysed by area &amp; main country and by industrial activity of foreign affiliates, 2014 to 2017" xr:uid="{1AED8DCC-AFB2-4F33-B934-6A58CDEEE18B}"/>
    <hyperlink ref="A19" location="'4.1'!A1" display="Table 4.1 Earnings from foreign direct investment abroad analysed by area and main country, 2010 to 2019" xr:uid="{94521559-EE84-426A-9337-5597ED1F85C5}"/>
    <hyperlink ref="A20" location="'4.2'!A1" display="Table 4.2 Earnings from foreign direct investment abroad analysed by area &amp; main country and by component, 2016 to 2019" xr:uid="{60DC16A8-90D6-4ECE-80D0-789863228943}"/>
    <hyperlink ref="A21" location="'4.3'!A1" display="Table 4.3 Earnings from foreign direct investment abroad analysed by area &amp; main country and by industrial activity of UK affiliates, 2014 to 2017" xr:uid="{BE117AAF-E949-456A-995D-9AD0F4B4229E}"/>
    <hyperlink ref="A36" r:id="rId1" xr:uid="{4355EBB6-2F5A-4D0C-93BD-2CDD41E685E6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4DFC-E740-4904-BBC1-6BC5393B1864}">
  <sheetPr codeName="Sheet23">
    <tabColor theme="5" tint="0.39997558519241921"/>
  </sheetPr>
  <dimension ref="A1:X286"/>
  <sheetViews>
    <sheetView workbookViewId="0"/>
  </sheetViews>
  <sheetFormatPr defaultColWidth="9.1796875" defaultRowHeight="12.5" x14ac:dyDescent="0.25"/>
  <cols>
    <col min="1" max="2" width="6.7265625" style="93" customWidth="1"/>
    <col min="3" max="3" width="18.1796875" style="93" customWidth="1"/>
    <col min="4" max="4" width="7.54296875" style="93" hidden="1" customWidth="1"/>
    <col min="5" max="5" width="5.81640625" style="93" customWidth="1"/>
    <col min="6" max="9" width="16.26953125" style="37" customWidth="1"/>
    <col min="10" max="10" width="17.1796875" style="37" customWidth="1"/>
    <col min="11" max="23" width="16.26953125" style="37" customWidth="1"/>
    <col min="24" max="24" width="9.7265625" style="37" customWidth="1"/>
    <col min="25" max="234" width="9.1796875" style="93"/>
    <col min="235" max="236" width="6.7265625" style="93" customWidth="1"/>
    <col min="237" max="237" width="18.1796875" style="93" customWidth="1"/>
    <col min="238" max="238" width="0" style="93" hidden="1" customWidth="1"/>
    <col min="239" max="239" width="5.81640625" style="93" customWidth="1"/>
    <col min="240" max="243" width="16.26953125" style="93" customWidth="1"/>
    <col min="244" max="244" width="17.1796875" style="93" customWidth="1"/>
    <col min="245" max="257" width="16.26953125" style="93" customWidth="1"/>
    <col min="258" max="259" width="9.7265625" style="93" customWidth="1"/>
    <col min="260" max="275" width="9.1796875" style="93"/>
    <col min="276" max="276" width="9.81640625" style="93" bestFit="1" customWidth="1"/>
    <col min="277" max="490" width="9.1796875" style="93"/>
    <col min="491" max="492" width="6.7265625" style="93" customWidth="1"/>
    <col min="493" max="493" width="18.1796875" style="93" customWidth="1"/>
    <col min="494" max="494" width="0" style="93" hidden="1" customWidth="1"/>
    <col min="495" max="495" width="5.81640625" style="93" customWidth="1"/>
    <col min="496" max="499" width="16.26953125" style="93" customWidth="1"/>
    <col min="500" max="500" width="17.1796875" style="93" customWidth="1"/>
    <col min="501" max="513" width="16.26953125" style="93" customWidth="1"/>
    <col min="514" max="515" width="9.7265625" style="93" customWidth="1"/>
    <col min="516" max="531" width="9.1796875" style="93"/>
    <col min="532" max="532" width="9.81640625" style="93" bestFit="1" customWidth="1"/>
    <col min="533" max="746" width="9.1796875" style="93"/>
    <col min="747" max="748" width="6.7265625" style="93" customWidth="1"/>
    <col min="749" max="749" width="18.1796875" style="93" customWidth="1"/>
    <col min="750" max="750" width="0" style="93" hidden="1" customWidth="1"/>
    <col min="751" max="751" width="5.81640625" style="93" customWidth="1"/>
    <col min="752" max="755" width="16.26953125" style="93" customWidth="1"/>
    <col min="756" max="756" width="17.1796875" style="93" customWidth="1"/>
    <col min="757" max="769" width="16.26953125" style="93" customWidth="1"/>
    <col min="770" max="771" width="9.7265625" style="93" customWidth="1"/>
    <col min="772" max="787" width="9.1796875" style="93"/>
    <col min="788" max="788" width="9.81640625" style="93" bestFit="1" customWidth="1"/>
    <col min="789" max="1002" width="9.1796875" style="93"/>
    <col min="1003" max="1004" width="6.7265625" style="93" customWidth="1"/>
    <col min="1005" max="1005" width="18.1796875" style="93" customWidth="1"/>
    <col min="1006" max="1006" width="0" style="93" hidden="1" customWidth="1"/>
    <col min="1007" max="1007" width="5.81640625" style="93" customWidth="1"/>
    <col min="1008" max="1011" width="16.26953125" style="93" customWidth="1"/>
    <col min="1012" max="1012" width="17.1796875" style="93" customWidth="1"/>
    <col min="1013" max="1025" width="16.26953125" style="93" customWidth="1"/>
    <col min="1026" max="1027" width="9.7265625" style="93" customWidth="1"/>
    <col min="1028" max="1043" width="9.1796875" style="93"/>
    <col min="1044" max="1044" width="9.81640625" style="93" bestFit="1" customWidth="1"/>
    <col min="1045" max="1258" width="9.1796875" style="93"/>
    <col min="1259" max="1260" width="6.7265625" style="93" customWidth="1"/>
    <col min="1261" max="1261" width="18.1796875" style="93" customWidth="1"/>
    <col min="1262" max="1262" width="0" style="93" hidden="1" customWidth="1"/>
    <col min="1263" max="1263" width="5.81640625" style="93" customWidth="1"/>
    <col min="1264" max="1267" width="16.26953125" style="93" customWidth="1"/>
    <col min="1268" max="1268" width="17.1796875" style="93" customWidth="1"/>
    <col min="1269" max="1281" width="16.26953125" style="93" customWidth="1"/>
    <col min="1282" max="1283" width="9.7265625" style="93" customWidth="1"/>
    <col min="1284" max="1299" width="9.1796875" style="93"/>
    <col min="1300" max="1300" width="9.81640625" style="93" bestFit="1" customWidth="1"/>
    <col min="1301" max="1514" width="9.1796875" style="93"/>
    <col min="1515" max="1516" width="6.7265625" style="93" customWidth="1"/>
    <col min="1517" max="1517" width="18.1796875" style="93" customWidth="1"/>
    <col min="1518" max="1518" width="0" style="93" hidden="1" customWidth="1"/>
    <col min="1519" max="1519" width="5.81640625" style="93" customWidth="1"/>
    <col min="1520" max="1523" width="16.26953125" style="93" customWidth="1"/>
    <col min="1524" max="1524" width="17.1796875" style="93" customWidth="1"/>
    <col min="1525" max="1537" width="16.26953125" style="93" customWidth="1"/>
    <col min="1538" max="1539" width="9.7265625" style="93" customWidth="1"/>
    <col min="1540" max="1555" width="9.1796875" style="93"/>
    <col min="1556" max="1556" width="9.81640625" style="93" bestFit="1" customWidth="1"/>
    <col min="1557" max="1770" width="9.1796875" style="93"/>
    <col min="1771" max="1772" width="6.7265625" style="93" customWidth="1"/>
    <col min="1773" max="1773" width="18.1796875" style="93" customWidth="1"/>
    <col min="1774" max="1774" width="0" style="93" hidden="1" customWidth="1"/>
    <col min="1775" max="1775" width="5.81640625" style="93" customWidth="1"/>
    <col min="1776" max="1779" width="16.26953125" style="93" customWidth="1"/>
    <col min="1780" max="1780" width="17.1796875" style="93" customWidth="1"/>
    <col min="1781" max="1793" width="16.26953125" style="93" customWidth="1"/>
    <col min="1794" max="1795" width="9.7265625" style="93" customWidth="1"/>
    <col min="1796" max="1811" width="9.1796875" style="93"/>
    <col min="1812" max="1812" width="9.81640625" style="93" bestFit="1" customWidth="1"/>
    <col min="1813" max="2026" width="9.1796875" style="93"/>
    <col min="2027" max="2028" width="6.7265625" style="93" customWidth="1"/>
    <col min="2029" max="2029" width="18.1796875" style="93" customWidth="1"/>
    <col min="2030" max="2030" width="0" style="93" hidden="1" customWidth="1"/>
    <col min="2031" max="2031" width="5.81640625" style="93" customWidth="1"/>
    <col min="2032" max="2035" width="16.26953125" style="93" customWidth="1"/>
    <col min="2036" max="2036" width="17.1796875" style="93" customWidth="1"/>
    <col min="2037" max="2049" width="16.26953125" style="93" customWidth="1"/>
    <col min="2050" max="2051" width="9.7265625" style="93" customWidth="1"/>
    <col min="2052" max="2067" width="9.1796875" style="93"/>
    <col min="2068" max="2068" width="9.81640625" style="93" bestFit="1" customWidth="1"/>
    <col min="2069" max="2282" width="9.1796875" style="93"/>
    <col min="2283" max="2284" width="6.7265625" style="93" customWidth="1"/>
    <col min="2285" max="2285" width="18.1796875" style="93" customWidth="1"/>
    <col min="2286" max="2286" width="0" style="93" hidden="1" customWidth="1"/>
    <col min="2287" max="2287" width="5.81640625" style="93" customWidth="1"/>
    <col min="2288" max="2291" width="16.26953125" style="93" customWidth="1"/>
    <col min="2292" max="2292" width="17.1796875" style="93" customWidth="1"/>
    <col min="2293" max="2305" width="16.26953125" style="93" customWidth="1"/>
    <col min="2306" max="2307" width="9.7265625" style="93" customWidth="1"/>
    <col min="2308" max="2323" width="9.1796875" style="93"/>
    <col min="2324" max="2324" width="9.81640625" style="93" bestFit="1" customWidth="1"/>
    <col min="2325" max="2538" width="9.1796875" style="93"/>
    <col min="2539" max="2540" width="6.7265625" style="93" customWidth="1"/>
    <col min="2541" max="2541" width="18.1796875" style="93" customWidth="1"/>
    <col min="2542" max="2542" width="0" style="93" hidden="1" customWidth="1"/>
    <col min="2543" max="2543" width="5.81640625" style="93" customWidth="1"/>
    <col min="2544" max="2547" width="16.26953125" style="93" customWidth="1"/>
    <col min="2548" max="2548" width="17.1796875" style="93" customWidth="1"/>
    <col min="2549" max="2561" width="16.26953125" style="93" customWidth="1"/>
    <col min="2562" max="2563" width="9.7265625" style="93" customWidth="1"/>
    <col min="2564" max="2579" width="9.1796875" style="93"/>
    <col min="2580" max="2580" width="9.81640625" style="93" bestFit="1" customWidth="1"/>
    <col min="2581" max="2794" width="9.1796875" style="93"/>
    <col min="2795" max="2796" width="6.7265625" style="93" customWidth="1"/>
    <col min="2797" max="2797" width="18.1796875" style="93" customWidth="1"/>
    <col min="2798" max="2798" width="0" style="93" hidden="1" customWidth="1"/>
    <col min="2799" max="2799" width="5.81640625" style="93" customWidth="1"/>
    <col min="2800" max="2803" width="16.26953125" style="93" customWidth="1"/>
    <col min="2804" max="2804" width="17.1796875" style="93" customWidth="1"/>
    <col min="2805" max="2817" width="16.26953125" style="93" customWidth="1"/>
    <col min="2818" max="2819" width="9.7265625" style="93" customWidth="1"/>
    <col min="2820" max="2835" width="9.1796875" style="93"/>
    <col min="2836" max="2836" width="9.81640625" style="93" bestFit="1" customWidth="1"/>
    <col min="2837" max="3050" width="9.1796875" style="93"/>
    <col min="3051" max="3052" width="6.7265625" style="93" customWidth="1"/>
    <col min="3053" max="3053" width="18.1796875" style="93" customWidth="1"/>
    <col min="3054" max="3054" width="0" style="93" hidden="1" customWidth="1"/>
    <col min="3055" max="3055" width="5.81640625" style="93" customWidth="1"/>
    <col min="3056" max="3059" width="16.26953125" style="93" customWidth="1"/>
    <col min="3060" max="3060" width="17.1796875" style="93" customWidth="1"/>
    <col min="3061" max="3073" width="16.26953125" style="93" customWidth="1"/>
    <col min="3074" max="3075" width="9.7265625" style="93" customWidth="1"/>
    <col min="3076" max="3091" width="9.1796875" style="93"/>
    <col min="3092" max="3092" width="9.81640625" style="93" bestFit="1" customWidth="1"/>
    <col min="3093" max="3306" width="9.1796875" style="93"/>
    <col min="3307" max="3308" width="6.7265625" style="93" customWidth="1"/>
    <col min="3309" max="3309" width="18.1796875" style="93" customWidth="1"/>
    <col min="3310" max="3310" width="0" style="93" hidden="1" customWidth="1"/>
    <col min="3311" max="3311" width="5.81640625" style="93" customWidth="1"/>
    <col min="3312" max="3315" width="16.26953125" style="93" customWidth="1"/>
    <col min="3316" max="3316" width="17.1796875" style="93" customWidth="1"/>
    <col min="3317" max="3329" width="16.26953125" style="93" customWidth="1"/>
    <col min="3330" max="3331" width="9.7265625" style="93" customWidth="1"/>
    <col min="3332" max="3347" width="9.1796875" style="93"/>
    <col min="3348" max="3348" width="9.81640625" style="93" bestFit="1" customWidth="1"/>
    <col min="3349" max="3562" width="9.1796875" style="93"/>
    <col min="3563" max="3564" width="6.7265625" style="93" customWidth="1"/>
    <col min="3565" max="3565" width="18.1796875" style="93" customWidth="1"/>
    <col min="3566" max="3566" width="0" style="93" hidden="1" customWidth="1"/>
    <col min="3567" max="3567" width="5.81640625" style="93" customWidth="1"/>
    <col min="3568" max="3571" width="16.26953125" style="93" customWidth="1"/>
    <col min="3572" max="3572" width="17.1796875" style="93" customWidth="1"/>
    <col min="3573" max="3585" width="16.26953125" style="93" customWidth="1"/>
    <col min="3586" max="3587" width="9.7265625" style="93" customWidth="1"/>
    <col min="3588" max="3603" width="9.1796875" style="93"/>
    <col min="3604" max="3604" width="9.81640625" style="93" bestFit="1" customWidth="1"/>
    <col min="3605" max="3818" width="9.1796875" style="93"/>
    <col min="3819" max="3820" width="6.7265625" style="93" customWidth="1"/>
    <col min="3821" max="3821" width="18.1796875" style="93" customWidth="1"/>
    <col min="3822" max="3822" width="0" style="93" hidden="1" customWidth="1"/>
    <col min="3823" max="3823" width="5.81640625" style="93" customWidth="1"/>
    <col min="3824" max="3827" width="16.26953125" style="93" customWidth="1"/>
    <col min="3828" max="3828" width="17.1796875" style="93" customWidth="1"/>
    <col min="3829" max="3841" width="16.26953125" style="93" customWidth="1"/>
    <col min="3842" max="3843" width="9.7265625" style="93" customWidth="1"/>
    <col min="3844" max="3859" width="9.1796875" style="93"/>
    <col min="3860" max="3860" width="9.81640625" style="93" bestFit="1" customWidth="1"/>
    <col min="3861" max="4074" width="9.1796875" style="93"/>
    <col min="4075" max="4076" width="6.7265625" style="93" customWidth="1"/>
    <col min="4077" max="4077" width="18.1796875" style="93" customWidth="1"/>
    <col min="4078" max="4078" width="0" style="93" hidden="1" customWidth="1"/>
    <col min="4079" max="4079" width="5.81640625" style="93" customWidth="1"/>
    <col min="4080" max="4083" width="16.26953125" style="93" customWidth="1"/>
    <col min="4084" max="4084" width="17.1796875" style="93" customWidth="1"/>
    <col min="4085" max="4097" width="16.26953125" style="93" customWidth="1"/>
    <col min="4098" max="4099" width="9.7265625" style="93" customWidth="1"/>
    <col min="4100" max="4115" width="9.1796875" style="93"/>
    <col min="4116" max="4116" width="9.81640625" style="93" bestFit="1" customWidth="1"/>
    <col min="4117" max="4330" width="9.1796875" style="93"/>
    <col min="4331" max="4332" width="6.7265625" style="93" customWidth="1"/>
    <col min="4333" max="4333" width="18.1796875" style="93" customWidth="1"/>
    <col min="4334" max="4334" width="0" style="93" hidden="1" customWidth="1"/>
    <col min="4335" max="4335" width="5.81640625" style="93" customWidth="1"/>
    <col min="4336" max="4339" width="16.26953125" style="93" customWidth="1"/>
    <col min="4340" max="4340" width="17.1796875" style="93" customWidth="1"/>
    <col min="4341" max="4353" width="16.26953125" style="93" customWidth="1"/>
    <col min="4354" max="4355" width="9.7265625" style="93" customWidth="1"/>
    <col min="4356" max="4371" width="9.1796875" style="93"/>
    <col min="4372" max="4372" width="9.81640625" style="93" bestFit="1" customWidth="1"/>
    <col min="4373" max="4586" width="9.1796875" style="93"/>
    <col min="4587" max="4588" width="6.7265625" style="93" customWidth="1"/>
    <col min="4589" max="4589" width="18.1796875" style="93" customWidth="1"/>
    <col min="4590" max="4590" width="0" style="93" hidden="1" customWidth="1"/>
    <col min="4591" max="4591" width="5.81640625" style="93" customWidth="1"/>
    <col min="4592" max="4595" width="16.26953125" style="93" customWidth="1"/>
    <col min="4596" max="4596" width="17.1796875" style="93" customWidth="1"/>
    <col min="4597" max="4609" width="16.26953125" style="93" customWidth="1"/>
    <col min="4610" max="4611" width="9.7265625" style="93" customWidth="1"/>
    <col min="4612" max="4627" width="9.1796875" style="93"/>
    <col min="4628" max="4628" width="9.81640625" style="93" bestFit="1" customWidth="1"/>
    <col min="4629" max="4842" width="9.1796875" style="93"/>
    <col min="4843" max="4844" width="6.7265625" style="93" customWidth="1"/>
    <col min="4845" max="4845" width="18.1796875" style="93" customWidth="1"/>
    <col min="4846" max="4846" width="0" style="93" hidden="1" customWidth="1"/>
    <col min="4847" max="4847" width="5.81640625" style="93" customWidth="1"/>
    <col min="4848" max="4851" width="16.26953125" style="93" customWidth="1"/>
    <col min="4852" max="4852" width="17.1796875" style="93" customWidth="1"/>
    <col min="4853" max="4865" width="16.26953125" style="93" customWidth="1"/>
    <col min="4866" max="4867" width="9.7265625" style="93" customWidth="1"/>
    <col min="4868" max="4883" width="9.1796875" style="93"/>
    <col min="4884" max="4884" width="9.81640625" style="93" bestFit="1" customWidth="1"/>
    <col min="4885" max="5098" width="9.1796875" style="93"/>
    <col min="5099" max="5100" width="6.7265625" style="93" customWidth="1"/>
    <col min="5101" max="5101" width="18.1796875" style="93" customWidth="1"/>
    <col min="5102" max="5102" width="0" style="93" hidden="1" customWidth="1"/>
    <col min="5103" max="5103" width="5.81640625" style="93" customWidth="1"/>
    <col min="5104" max="5107" width="16.26953125" style="93" customWidth="1"/>
    <col min="5108" max="5108" width="17.1796875" style="93" customWidth="1"/>
    <col min="5109" max="5121" width="16.26953125" style="93" customWidth="1"/>
    <col min="5122" max="5123" width="9.7265625" style="93" customWidth="1"/>
    <col min="5124" max="5139" width="9.1796875" style="93"/>
    <col min="5140" max="5140" width="9.81640625" style="93" bestFit="1" customWidth="1"/>
    <col min="5141" max="5354" width="9.1796875" style="93"/>
    <col min="5355" max="5356" width="6.7265625" style="93" customWidth="1"/>
    <col min="5357" max="5357" width="18.1796875" style="93" customWidth="1"/>
    <col min="5358" max="5358" width="0" style="93" hidden="1" customWidth="1"/>
    <col min="5359" max="5359" width="5.81640625" style="93" customWidth="1"/>
    <col min="5360" max="5363" width="16.26953125" style="93" customWidth="1"/>
    <col min="5364" max="5364" width="17.1796875" style="93" customWidth="1"/>
    <col min="5365" max="5377" width="16.26953125" style="93" customWidth="1"/>
    <col min="5378" max="5379" width="9.7265625" style="93" customWidth="1"/>
    <col min="5380" max="5395" width="9.1796875" style="93"/>
    <col min="5396" max="5396" width="9.81640625" style="93" bestFit="1" customWidth="1"/>
    <col min="5397" max="5610" width="9.1796875" style="93"/>
    <col min="5611" max="5612" width="6.7265625" style="93" customWidth="1"/>
    <col min="5613" max="5613" width="18.1796875" style="93" customWidth="1"/>
    <col min="5614" max="5614" width="0" style="93" hidden="1" customWidth="1"/>
    <col min="5615" max="5615" width="5.81640625" style="93" customWidth="1"/>
    <col min="5616" max="5619" width="16.26953125" style="93" customWidth="1"/>
    <col min="5620" max="5620" width="17.1796875" style="93" customWidth="1"/>
    <col min="5621" max="5633" width="16.26953125" style="93" customWidth="1"/>
    <col min="5634" max="5635" width="9.7265625" style="93" customWidth="1"/>
    <col min="5636" max="5651" width="9.1796875" style="93"/>
    <col min="5652" max="5652" width="9.81640625" style="93" bestFit="1" customWidth="1"/>
    <col min="5653" max="5866" width="9.1796875" style="93"/>
    <col min="5867" max="5868" width="6.7265625" style="93" customWidth="1"/>
    <col min="5869" max="5869" width="18.1796875" style="93" customWidth="1"/>
    <col min="5870" max="5870" width="0" style="93" hidden="1" customWidth="1"/>
    <col min="5871" max="5871" width="5.81640625" style="93" customWidth="1"/>
    <col min="5872" max="5875" width="16.26953125" style="93" customWidth="1"/>
    <col min="5876" max="5876" width="17.1796875" style="93" customWidth="1"/>
    <col min="5877" max="5889" width="16.26953125" style="93" customWidth="1"/>
    <col min="5890" max="5891" width="9.7265625" style="93" customWidth="1"/>
    <col min="5892" max="5907" width="9.1796875" style="93"/>
    <col min="5908" max="5908" width="9.81640625" style="93" bestFit="1" customWidth="1"/>
    <col min="5909" max="6122" width="9.1796875" style="93"/>
    <col min="6123" max="6124" width="6.7265625" style="93" customWidth="1"/>
    <col min="6125" max="6125" width="18.1796875" style="93" customWidth="1"/>
    <col min="6126" max="6126" width="0" style="93" hidden="1" customWidth="1"/>
    <col min="6127" max="6127" width="5.81640625" style="93" customWidth="1"/>
    <col min="6128" max="6131" width="16.26953125" style="93" customWidth="1"/>
    <col min="6132" max="6132" width="17.1796875" style="93" customWidth="1"/>
    <col min="6133" max="6145" width="16.26953125" style="93" customWidth="1"/>
    <col min="6146" max="6147" width="9.7265625" style="93" customWidth="1"/>
    <col min="6148" max="6163" width="9.1796875" style="93"/>
    <col min="6164" max="6164" width="9.81640625" style="93" bestFit="1" customWidth="1"/>
    <col min="6165" max="6378" width="9.1796875" style="93"/>
    <col min="6379" max="6380" width="6.7265625" style="93" customWidth="1"/>
    <col min="6381" max="6381" width="18.1796875" style="93" customWidth="1"/>
    <col min="6382" max="6382" width="0" style="93" hidden="1" customWidth="1"/>
    <col min="6383" max="6383" width="5.81640625" style="93" customWidth="1"/>
    <col min="6384" max="6387" width="16.26953125" style="93" customWidth="1"/>
    <col min="6388" max="6388" width="17.1796875" style="93" customWidth="1"/>
    <col min="6389" max="6401" width="16.26953125" style="93" customWidth="1"/>
    <col min="6402" max="6403" width="9.7265625" style="93" customWidth="1"/>
    <col min="6404" max="6419" width="9.1796875" style="93"/>
    <col min="6420" max="6420" width="9.81640625" style="93" bestFit="1" customWidth="1"/>
    <col min="6421" max="6634" width="9.1796875" style="93"/>
    <col min="6635" max="6636" width="6.7265625" style="93" customWidth="1"/>
    <col min="6637" max="6637" width="18.1796875" style="93" customWidth="1"/>
    <col min="6638" max="6638" width="0" style="93" hidden="1" customWidth="1"/>
    <col min="6639" max="6639" width="5.81640625" style="93" customWidth="1"/>
    <col min="6640" max="6643" width="16.26953125" style="93" customWidth="1"/>
    <col min="6644" max="6644" width="17.1796875" style="93" customWidth="1"/>
    <col min="6645" max="6657" width="16.26953125" style="93" customWidth="1"/>
    <col min="6658" max="6659" width="9.7265625" style="93" customWidth="1"/>
    <col min="6660" max="6675" width="9.1796875" style="93"/>
    <col min="6676" max="6676" width="9.81640625" style="93" bestFit="1" customWidth="1"/>
    <col min="6677" max="6890" width="9.1796875" style="93"/>
    <col min="6891" max="6892" width="6.7265625" style="93" customWidth="1"/>
    <col min="6893" max="6893" width="18.1796875" style="93" customWidth="1"/>
    <col min="6894" max="6894" width="0" style="93" hidden="1" customWidth="1"/>
    <col min="6895" max="6895" width="5.81640625" style="93" customWidth="1"/>
    <col min="6896" max="6899" width="16.26953125" style="93" customWidth="1"/>
    <col min="6900" max="6900" width="17.1796875" style="93" customWidth="1"/>
    <col min="6901" max="6913" width="16.26953125" style="93" customWidth="1"/>
    <col min="6914" max="6915" width="9.7265625" style="93" customWidth="1"/>
    <col min="6916" max="6931" width="9.1796875" style="93"/>
    <col min="6932" max="6932" width="9.81640625" style="93" bestFit="1" customWidth="1"/>
    <col min="6933" max="7146" width="9.1796875" style="93"/>
    <col min="7147" max="7148" width="6.7265625" style="93" customWidth="1"/>
    <col min="7149" max="7149" width="18.1796875" style="93" customWidth="1"/>
    <col min="7150" max="7150" width="0" style="93" hidden="1" customWidth="1"/>
    <col min="7151" max="7151" width="5.81640625" style="93" customWidth="1"/>
    <col min="7152" max="7155" width="16.26953125" style="93" customWidth="1"/>
    <col min="7156" max="7156" width="17.1796875" style="93" customWidth="1"/>
    <col min="7157" max="7169" width="16.26953125" style="93" customWidth="1"/>
    <col min="7170" max="7171" width="9.7265625" style="93" customWidth="1"/>
    <col min="7172" max="7187" width="9.1796875" style="93"/>
    <col min="7188" max="7188" width="9.81640625" style="93" bestFit="1" customWidth="1"/>
    <col min="7189" max="7402" width="9.1796875" style="93"/>
    <col min="7403" max="7404" width="6.7265625" style="93" customWidth="1"/>
    <col min="7405" max="7405" width="18.1796875" style="93" customWidth="1"/>
    <col min="7406" max="7406" width="0" style="93" hidden="1" customWidth="1"/>
    <col min="7407" max="7407" width="5.81640625" style="93" customWidth="1"/>
    <col min="7408" max="7411" width="16.26953125" style="93" customWidth="1"/>
    <col min="7412" max="7412" width="17.1796875" style="93" customWidth="1"/>
    <col min="7413" max="7425" width="16.26953125" style="93" customWidth="1"/>
    <col min="7426" max="7427" width="9.7265625" style="93" customWidth="1"/>
    <col min="7428" max="7443" width="9.1796875" style="93"/>
    <col min="7444" max="7444" width="9.81640625" style="93" bestFit="1" customWidth="1"/>
    <col min="7445" max="7658" width="9.1796875" style="93"/>
    <col min="7659" max="7660" width="6.7265625" style="93" customWidth="1"/>
    <col min="7661" max="7661" width="18.1796875" style="93" customWidth="1"/>
    <col min="7662" max="7662" width="0" style="93" hidden="1" customWidth="1"/>
    <col min="7663" max="7663" width="5.81640625" style="93" customWidth="1"/>
    <col min="7664" max="7667" width="16.26953125" style="93" customWidth="1"/>
    <col min="7668" max="7668" width="17.1796875" style="93" customWidth="1"/>
    <col min="7669" max="7681" width="16.26953125" style="93" customWidth="1"/>
    <col min="7682" max="7683" width="9.7265625" style="93" customWidth="1"/>
    <col min="7684" max="7699" width="9.1796875" style="93"/>
    <col min="7700" max="7700" width="9.81640625" style="93" bestFit="1" customWidth="1"/>
    <col min="7701" max="7914" width="9.1796875" style="93"/>
    <col min="7915" max="7916" width="6.7265625" style="93" customWidth="1"/>
    <col min="7917" max="7917" width="18.1796875" style="93" customWidth="1"/>
    <col min="7918" max="7918" width="0" style="93" hidden="1" customWidth="1"/>
    <col min="7919" max="7919" width="5.81640625" style="93" customWidth="1"/>
    <col min="7920" max="7923" width="16.26953125" style="93" customWidth="1"/>
    <col min="7924" max="7924" width="17.1796875" style="93" customWidth="1"/>
    <col min="7925" max="7937" width="16.26953125" style="93" customWidth="1"/>
    <col min="7938" max="7939" width="9.7265625" style="93" customWidth="1"/>
    <col min="7940" max="7955" width="9.1796875" style="93"/>
    <col min="7956" max="7956" width="9.81640625" style="93" bestFit="1" customWidth="1"/>
    <col min="7957" max="8170" width="9.1796875" style="93"/>
    <col min="8171" max="8172" width="6.7265625" style="93" customWidth="1"/>
    <col min="8173" max="8173" width="18.1796875" style="93" customWidth="1"/>
    <col min="8174" max="8174" width="0" style="93" hidden="1" customWidth="1"/>
    <col min="8175" max="8175" width="5.81640625" style="93" customWidth="1"/>
    <col min="8176" max="8179" width="16.26953125" style="93" customWidth="1"/>
    <col min="8180" max="8180" width="17.1796875" style="93" customWidth="1"/>
    <col min="8181" max="8193" width="16.26953125" style="93" customWidth="1"/>
    <col min="8194" max="8195" width="9.7265625" style="93" customWidth="1"/>
    <col min="8196" max="8211" width="9.1796875" style="93"/>
    <col min="8212" max="8212" width="9.81640625" style="93" bestFit="1" customWidth="1"/>
    <col min="8213" max="8426" width="9.1796875" style="93"/>
    <col min="8427" max="8428" width="6.7265625" style="93" customWidth="1"/>
    <col min="8429" max="8429" width="18.1796875" style="93" customWidth="1"/>
    <col min="8430" max="8430" width="0" style="93" hidden="1" customWidth="1"/>
    <col min="8431" max="8431" width="5.81640625" style="93" customWidth="1"/>
    <col min="8432" max="8435" width="16.26953125" style="93" customWidth="1"/>
    <col min="8436" max="8436" width="17.1796875" style="93" customWidth="1"/>
    <col min="8437" max="8449" width="16.26953125" style="93" customWidth="1"/>
    <col min="8450" max="8451" width="9.7265625" style="93" customWidth="1"/>
    <col min="8452" max="8467" width="9.1796875" style="93"/>
    <col min="8468" max="8468" width="9.81640625" style="93" bestFit="1" customWidth="1"/>
    <col min="8469" max="8682" width="9.1796875" style="93"/>
    <col min="8683" max="8684" width="6.7265625" style="93" customWidth="1"/>
    <col min="8685" max="8685" width="18.1796875" style="93" customWidth="1"/>
    <col min="8686" max="8686" width="0" style="93" hidden="1" customWidth="1"/>
    <col min="8687" max="8687" width="5.81640625" style="93" customWidth="1"/>
    <col min="8688" max="8691" width="16.26953125" style="93" customWidth="1"/>
    <col min="8692" max="8692" width="17.1796875" style="93" customWidth="1"/>
    <col min="8693" max="8705" width="16.26953125" style="93" customWidth="1"/>
    <col min="8706" max="8707" width="9.7265625" style="93" customWidth="1"/>
    <col min="8708" max="8723" width="9.1796875" style="93"/>
    <col min="8724" max="8724" width="9.81640625" style="93" bestFit="1" customWidth="1"/>
    <col min="8725" max="8938" width="9.1796875" style="93"/>
    <col min="8939" max="8940" width="6.7265625" style="93" customWidth="1"/>
    <col min="8941" max="8941" width="18.1796875" style="93" customWidth="1"/>
    <col min="8942" max="8942" width="0" style="93" hidden="1" customWidth="1"/>
    <col min="8943" max="8943" width="5.81640625" style="93" customWidth="1"/>
    <col min="8944" max="8947" width="16.26953125" style="93" customWidth="1"/>
    <col min="8948" max="8948" width="17.1796875" style="93" customWidth="1"/>
    <col min="8949" max="8961" width="16.26953125" style="93" customWidth="1"/>
    <col min="8962" max="8963" width="9.7265625" style="93" customWidth="1"/>
    <col min="8964" max="8979" width="9.1796875" style="93"/>
    <col min="8980" max="8980" width="9.81640625" style="93" bestFit="1" customWidth="1"/>
    <col min="8981" max="9194" width="9.1796875" style="93"/>
    <col min="9195" max="9196" width="6.7265625" style="93" customWidth="1"/>
    <col min="9197" max="9197" width="18.1796875" style="93" customWidth="1"/>
    <col min="9198" max="9198" width="0" style="93" hidden="1" customWidth="1"/>
    <col min="9199" max="9199" width="5.81640625" style="93" customWidth="1"/>
    <col min="9200" max="9203" width="16.26953125" style="93" customWidth="1"/>
    <col min="9204" max="9204" width="17.1796875" style="93" customWidth="1"/>
    <col min="9205" max="9217" width="16.26953125" style="93" customWidth="1"/>
    <col min="9218" max="9219" width="9.7265625" style="93" customWidth="1"/>
    <col min="9220" max="9235" width="9.1796875" style="93"/>
    <col min="9236" max="9236" width="9.81640625" style="93" bestFit="1" customWidth="1"/>
    <col min="9237" max="9450" width="9.1796875" style="93"/>
    <col min="9451" max="9452" width="6.7265625" style="93" customWidth="1"/>
    <col min="9453" max="9453" width="18.1796875" style="93" customWidth="1"/>
    <col min="9454" max="9454" width="0" style="93" hidden="1" customWidth="1"/>
    <col min="9455" max="9455" width="5.81640625" style="93" customWidth="1"/>
    <col min="9456" max="9459" width="16.26953125" style="93" customWidth="1"/>
    <col min="9460" max="9460" width="17.1796875" style="93" customWidth="1"/>
    <col min="9461" max="9473" width="16.26953125" style="93" customWidth="1"/>
    <col min="9474" max="9475" width="9.7265625" style="93" customWidth="1"/>
    <col min="9476" max="9491" width="9.1796875" style="93"/>
    <col min="9492" max="9492" width="9.81640625" style="93" bestFit="1" customWidth="1"/>
    <col min="9493" max="9706" width="9.1796875" style="93"/>
    <col min="9707" max="9708" width="6.7265625" style="93" customWidth="1"/>
    <col min="9709" max="9709" width="18.1796875" style="93" customWidth="1"/>
    <col min="9710" max="9710" width="0" style="93" hidden="1" customWidth="1"/>
    <col min="9711" max="9711" width="5.81640625" style="93" customWidth="1"/>
    <col min="9712" max="9715" width="16.26953125" style="93" customWidth="1"/>
    <col min="9716" max="9716" width="17.1796875" style="93" customWidth="1"/>
    <col min="9717" max="9729" width="16.26953125" style="93" customWidth="1"/>
    <col min="9730" max="9731" width="9.7265625" style="93" customWidth="1"/>
    <col min="9732" max="9747" width="9.1796875" style="93"/>
    <col min="9748" max="9748" width="9.81640625" style="93" bestFit="1" customWidth="1"/>
    <col min="9749" max="9962" width="9.1796875" style="93"/>
    <col min="9963" max="9964" width="6.7265625" style="93" customWidth="1"/>
    <col min="9965" max="9965" width="18.1796875" style="93" customWidth="1"/>
    <col min="9966" max="9966" width="0" style="93" hidden="1" customWidth="1"/>
    <col min="9967" max="9967" width="5.81640625" style="93" customWidth="1"/>
    <col min="9968" max="9971" width="16.26953125" style="93" customWidth="1"/>
    <col min="9972" max="9972" width="17.1796875" style="93" customWidth="1"/>
    <col min="9973" max="9985" width="16.26953125" style="93" customWidth="1"/>
    <col min="9986" max="9987" width="9.7265625" style="93" customWidth="1"/>
    <col min="9988" max="10003" width="9.1796875" style="93"/>
    <col min="10004" max="10004" width="9.81640625" style="93" bestFit="1" customWidth="1"/>
    <col min="10005" max="10218" width="9.1796875" style="93"/>
    <col min="10219" max="10220" width="6.7265625" style="93" customWidth="1"/>
    <col min="10221" max="10221" width="18.1796875" style="93" customWidth="1"/>
    <col min="10222" max="10222" width="0" style="93" hidden="1" customWidth="1"/>
    <col min="10223" max="10223" width="5.81640625" style="93" customWidth="1"/>
    <col min="10224" max="10227" width="16.26953125" style="93" customWidth="1"/>
    <col min="10228" max="10228" width="17.1796875" style="93" customWidth="1"/>
    <col min="10229" max="10241" width="16.26953125" style="93" customWidth="1"/>
    <col min="10242" max="10243" width="9.7265625" style="93" customWidth="1"/>
    <col min="10244" max="10259" width="9.1796875" style="93"/>
    <col min="10260" max="10260" width="9.81640625" style="93" bestFit="1" customWidth="1"/>
    <col min="10261" max="10474" width="9.1796875" style="93"/>
    <col min="10475" max="10476" width="6.7265625" style="93" customWidth="1"/>
    <col min="10477" max="10477" width="18.1796875" style="93" customWidth="1"/>
    <col min="10478" max="10478" width="0" style="93" hidden="1" customWidth="1"/>
    <col min="10479" max="10479" width="5.81640625" style="93" customWidth="1"/>
    <col min="10480" max="10483" width="16.26953125" style="93" customWidth="1"/>
    <col min="10484" max="10484" width="17.1796875" style="93" customWidth="1"/>
    <col min="10485" max="10497" width="16.26953125" style="93" customWidth="1"/>
    <col min="10498" max="10499" width="9.7265625" style="93" customWidth="1"/>
    <col min="10500" max="10515" width="9.1796875" style="93"/>
    <col min="10516" max="10516" width="9.81640625" style="93" bestFit="1" customWidth="1"/>
    <col min="10517" max="10730" width="9.1796875" style="93"/>
    <col min="10731" max="10732" width="6.7265625" style="93" customWidth="1"/>
    <col min="10733" max="10733" width="18.1796875" style="93" customWidth="1"/>
    <col min="10734" max="10734" width="0" style="93" hidden="1" customWidth="1"/>
    <col min="10735" max="10735" width="5.81640625" style="93" customWidth="1"/>
    <col min="10736" max="10739" width="16.26953125" style="93" customWidth="1"/>
    <col min="10740" max="10740" width="17.1796875" style="93" customWidth="1"/>
    <col min="10741" max="10753" width="16.26953125" style="93" customWidth="1"/>
    <col min="10754" max="10755" width="9.7265625" style="93" customWidth="1"/>
    <col min="10756" max="10771" width="9.1796875" style="93"/>
    <col min="10772" max="10772" width="9.81640625" style="93" bestFit="1" customWidth="1"/>
    <col min="10773" max="10986" width="9.1796875" style="93"/>
    <col min="10987" max="10988" width="6.7265625" style="93" customWidth="1"/>
    <col min="10989" max="10989" width="18.1796875" style="93" customWidth="1"/>
    <col min="10990" max="10990" width="0" style="93" hidden="1" customWidth="1"/>
    <col min="10991" max="10991" width="5.81640625" style="93" customWidth="1"/>
    <col min="10992" max="10995" width="16.26953125" style="93" customWidth="1"/>
    <col min="10996" max="10996" width="17.1796875" style="93" customWidth="1"/>
    <col min="10997" max="11009" width="16.26953125" style="93" customWidth="1"/>
    <col min="11010" max="11011" width="9.7265625" style="93" customWidth="1"/>
    <col min="11012" max="11027" width="9.1796875" style="93"/>
    <col min="11028" max="11028" width="9.81640625" style="93" bestFit="1" customWidth="1"/>
    <col min="11029" max="11242" width="9.1796875" style="93"/>
    <col min="11243" max="11244" width="6.7265625" style="93" customWidth="1"/>
    <col min="11245" max="11245" width="18.1796875" style="93" customWidth="1"/>
    <col min="11246" max="11246" width="0" style="93" hidden="1" customWidth="1"/>
    <col min="11247" max="11247" width="5.81640625" style="93" customWidth="1"/>
    <col min="11248" max="11251" width="16.26953125" style="93" customWidth="1"/>
    <col min="11252" max="11252" width="17.1796875" style="93" customWidth="1"/>
    <col min="11253" max="11265" width="16.26953125" style="93" customWidth="1"/>
    <col min="11266" max="11267" width="9.7265625" style="93" customWidth="1"/>
    <col min="11268" max="11283" width="9.1796875" style="93"/>
    <col min="11284" max="11284" width="9.81640625" style="93" bestFit="1" customWidth="1"/>
    <col min="11285" max="11498" width="9.1796875" style="93"/>
    <col min="11499" max="11500" width="6.7265625" style="93" customWidth="1"/>
    <col min="11501" max="11501" width="18.1796875" style="93" customWidth="1"/>
    <col min="11502" max="11502" width="0" style="93" hidden="1" customWidth="1"/>
    <col min="11503" max="11503" width="5.81640625" style="93" customWidth="1"/>
    <col min="11504" max="11507" width="16.26953125" style="93" customWidth="1"/>
    <col min="11508" max="11508" width="17.1796875" style="93" customWidth="1"/>
    <col min="11509" max="11521" width="16.26953125" style="93" customWidth="1"/>
    <col min="11522" max="11523" width="9.7265625" style="93" customWidth="1"/>
    <col min="11524" max="11539" width="9.1796875" style="93"/>
    <col min="11540" max="11540" width="9.81640625" style="93" bestFit="1" customWidth="1"/>
    <col min="11541" max="11754" width="9.1796875" style="93"/>
    <col min="11755" max="11756" width="6.7265625" style="93" customWidth="1"/>
    <col min="11757" max="11757" width="18.1796875" style="93" customWidth="1"/>
    <col min="11758" max="11758" width="0" style="93" hidden="1" customWidth="1"/>
    <col min="11759" max="11759" width="5.81640625" style="93" customWidth="1"/>
    <col min="11760" max="11763" width="16.26953125" style="93" customWidth="1"/>
    <col min="11764" max="11764" width="17.1796875" style="93" customWidth="1"/>
    <col min="11765" max="11777" width="16.26953125" style="93" customWidth="1"/>
    <col min="11778" max="11779" width="9.7265625" style="93" customWidth="1"/>
    <col min="11780" max="11795" width="9.1796875" style="93"/>
    <col min="11796" max="11796" width="9.81640625" style="93" bestFit="1" customWidth="1"/>
    <col min="11797" max="12010" width="9.1796875" style="93"/>
    <col min="12011" max="12012" width="6.7265625" style="93" customWidth="1"/>
    <col min="12013" max="12013" width="18.1796875" style="93" customWidth="1"/>
    <col min="12014" max="12014" width="0" style="93" hidden="1" customWidth="1"/>
    <col min="12015" max="12015" width="5.81640625" style="93" customWidth="1"/>
    <col min="12016" max="12019" width="16.26953125" style="93" customWidth="1"/>
    <col min="12020" max="12020" width="17.1796875" style="93" customWidth="1"/>
    <col min="12021" max="12033" width="16.26953125" style="93" customWidth="1"/>
    <col min="12034" max="12035" width="9.7265625" style="93" customWidth="1"/>
    <col min="12036" max="12051" width="9.1796875" style="93"/>
    <col min="12052" max="12052" width="9.81640625" style="93" bestFit="1" customWidth="1"/>
    <col min="12053" max="12266" width="9.1796875" style="93"/>
    <col min="12267" max="12268" width="6.7265625" style="93" customWidth="1"/>
    <col min="12269" max="12269" width="18.1796875" style="93" customWidth="1"/>
    <col min="12270" max="12270" width="0" style="93" hidden="1" customWidth="1"/>
    <col min="12271" max="12271" width="5.81640625" style="93" customWidth="1"/>
    <col min="12272" max="12275" width="16.26953125" style="93" customWidth="1"/>
    <col min="12276" max="12276" width="17.1796875" style="93" customWidth="1"/>
    <col min="12277" max="12289" width="16.26953125" style="93" customWidth="1"/>
    <col min="12290" max="12291" width="9.7265625" style="93" customWidth="1"/>
    <col min="12292" max="12307" width="9.1796875" style="93"/>
    <col min="12308" max="12308" width="9.81640625" style="93" bestFit="1" customWidth="1"/>
    <col min="12309" max="12522" width="9.1796875" style="93"/>
    <col min="12523" max="12524" width="6.7265625" style="93" customWidth="1"/>
    <col min="12525" max="12525" width="18.1796875" style="93" customWidth="1"/>
    <col min="12526" max="12526" width="0" style="93" hidden="1" customWidth="1"/>
    <col min="12527" max="12527" width="5.81640625" style="93" customWidth="1"/>
    <col min="12528" max="12531" width="16.26953125" style="93" customWidth="1"/>
    <col min="12532" max="12532" width="17.1796875" style="93" customWidth="1"/>
    <col min="12533" max="12545" width="16.26953125" style="93" customWidth="1"/>
    <col min="12546" max="12547" width="9.7265625" style="93" customWidth="1"/>
    <col min="12548" max="12563" width="9.1796875" style="93"/>
    <col min="12564" max="12564" width="9.81640625" style="93" bestFit="1" customWidth="1"/>
    <col min="12565" max="12778" width="9.1796875" style="93"/>
    <col min="12779" max="12780" width="6.7265625" style="93" customWidth="1"/>
    <col min="12781" max="12781" width="18.1796875" style="93" customWidth="1"/>
    <col min="12782" max="12782" width="0" style="93" hidden="1" customWidth="1"/>
    <col min="12783" max="12783" width="5.81640625" style="93" customWidth="1"/>
    <col min="12784" max="12787" width="16.26953125" style="93" customWidth="1"/>
    <col min="12788" max="12788" width="17.1796875" style="93" customWidth="1"/>
    <col min="12789" max="12801" width="16.26953125" style="93" customWidth="1"/>
    <col min="12802" max="12803" width="9.7265625" style="93" customWidth="1"/>
    <col min="12804" max="12819" width="9.1796875" style="93"/>
    <col min="12820" max="12820" width="9.81640625" style="93" bestFit="1" customWidth="1"/>
    <col min="12821" max="13034" width="9.1796875" style="93"/>
    <col min="13035" max="13036" width="6.7265625" style="93" customWidth="1"/>
    <col min="13037" max="13037" width="18.1796875" style="93" customWidth="1"/>
    <col min="13038" max="13038" width="0" style="93" hidden="1" customWidth="1"/>
    <col min="13039" max="13039" width="5.81640625" style="93" customWidth="1"/>
    <col min="13040" max="13043" width="16.26953125" style="93" customWidth="1"/>
    <col min="13044" max="13044" width="17.1796875" style="93" customWidth="1"/>
    <col min="13045" max="13057" width="16.26953125" style="93" customWidth="1"/>
    <col min="13058" max="13059" width="9.7265625" style="93" customWidth="1"/>
    <col min="13060" max="13075" width="9.1796875" style="93"/>
    <col min="13076" max="13076" width="9.81640625" style="93" bestFit="1" customWidth="1"/>
    <col min="13077" max="13290" width="9.1796875" style="93"/>
    <col min="13291" max="13292" width="6.7265625" style="93" customWidth="1"/>
    <col min="13293" max="13293" width="18.1796875" style="93" customWidth="1"/>
    <col min="13294" max="13294" width="0" style="93" hidden="1" customWidth="1"/>
    <col min="13295" max="13295" width="5.81640625" style="93" customWidth="1"/>
    <col min="13296" max="13299" width="16.26953125" style="93" customWidth="1"/>
    <col min="13300" max="13300" width="17.1796875" style="93" customWidth="1"/>
    <col min="13301" max="13313" width="16.26953125" style="93" customWidth="1"/>
    <col min="13314" max="13315" width="9.7265625" style="93" customWidth="1"/>
    <col min="13316" max="13331" width="9.1796875" style="93"/>
    <col min="13332" max="13332" width="9.81640625" style="93" bestFit="1" customWidth="1"/>
    <col min="13333" max="13546" width="9.1796875" style="93"/>
    <col min="13547" max="13548" width="6.7265625" style="93" customWidth="1"/>
    <col min="13549" max="13549" width="18.1796875" style="93" customWidth="1"/>
    <col min="13550" max="13550" width="0" style="93" hidden="1" customWidth="1"/>
    <col min="13551" max="13551" width="5.81640625" style="93" customWidth="1"/>
    <col min="13552" max="13555" width="16.26953125" style="93" customWidth="1"/>
    <col min="13556" max="13556" width="17.1796875" style="93" customWidth="1"/>
    <col min="13557" max="13569" width="16.26953125" style="93" customWidth="1"/>
    <col min="13570" max="13571" width="9.7265625" style="93" customWidth="1"/>
    <col min="13572" max="13587" width="9.1796875" style="93"/>
    <col min="13588" max="13588" width="9.81640625" style="93" bestFit="1" customWidth="1"/>
    <col min="13589" max="13802" width="9.1796875" style="93"/>
    <col min="13803" max="13804" width="6.7265625" style="93" customWidth="1"/>
    <col min="13805" max="13805" width="18.1796875" style="93" customWidth="1"/>
    <col min="13806" max="13806" width="0" style="93" hidden="1" customWidth="1"/>
    <col min="13807" max="13807" width="5.81640625" style="93" customWidth="1"/>
    <col min="13808" max="13811" width="16.26953125" style="93" customWidth="1"/>
    <col min="13812" max="13812" width="17.1796875" style="93" customWidth="1"/>
    <col min="13813" max="13825" width="16.26953125" style="93" customWidth="1"/>
    <col min="13826" max="13827" width="9.7265625" style="93" customWidth="1"/>
    <col min="13828" max="13843" width="9.1796875" style="93"/>
    <col min="13844" max="13844" width="9.81640625" style="93" bestFit="1" customWidth="1"/>
    <col min="13845" max="14058" width="9.1796875" style="93"/>
    <col min="14059" max="14060" width="6.7265625" style="93" customWidth="1"/>
    <col min="14061" max="14061" width="18.1796875" style="93" customWidth="1"/>
    <col min="14062" max="14062" width="0" style="93" hidden="1" customWidth="1"/>
    <col min="14063" max="14063" width="5.81640625" style="93" customWidth="1"/>
    <col min="14064" max="14067" width="16.26953125" style="93" customWidth="1"/>
    <col min="14068" max="14068" width="17.1796875" style="93" customWidth="1"/>
    <col min="14069" max="14081" width="16.26953125" style="93" customWidth="1"/>
    <col min="14082" max="14083" width="9.7265625" style="93" customWidth="1"/>
    <col min="14084" max="14099" width="9.1796875" style="93"/>
    <col min="14100" max="14100" width="9.81640625" style="93" bestFit="1" customWidth="1"/>
    <col min="14101" max="14314" width="9.1796875" style="93"/>
    <col min="14315" max="14316" width="6.7265625" style="93" customWidth="1"/>
    <col min="14317" max="14317" width="18.1796875" style="93" customWidth="1"/>
    <col min="14318" max="14318" width="0" style="93" hidden="1" customWidth="1"/>
    <col min="14319" max="14319" width="5.81640625" style="93" customWidth="1"/>
    <col min="14320" max="14323" width="16.26953125" style="93" customWidth="1"/>
    <col min="14324" max="14324" width="17.1796875" style="93" customWidth="1"/>
    <col min="14325" max="14337" width="16.26953125" style="93" customWidth="1"/>
    <col min="14338" max="14339" width="9.7265625" style="93" customWidth="1"/>
    <col min="14340" max="14355" width="9.1796875" style="93"/>
    <col min="14356" max="14356" width="9.81640625" style="93" bestFit="1" customWidth="1"/>
    <col min="14357" max="14570" width="9.1796875" style="93"/>
    <col min="14571" max="14572" width="6.7265625" style="93" customWidth="1"/>
    <col min="14573" max="14573" width="18.1796875" style="93" customWidth="1"/>
    <col min="14574" max="14574" width="0" style="93" hidden="1" customWidth="1"/>
    <col min="14575" max="14575" width="5.81640625" style="93" customWidth="1"/>
    <col min="14576" max="14579" width="16.26953125" style="93" customWidth="1"/>
    <col min="14580" max="14580" width="17.1796875" style="93" customWidth="1"/>
    <col min="14581" max="14593" width="16.26953125" style="93" customWidth="1"/>
    <col min="14594" max="14595" width="9.7265625" style="93" customWidth="1"/>
    <col min="14596" max="14611" width="9.1796875" style="93"/>
    <col min="14612" max="14612" width="9.81640625" style="93" bestFit="1" customWidth="1"/>
    <col min="14613" max="14826" width="9.1796875" style="93"/>
    <col min="14827" max="14828" width="6.7265625" style="93" customWidth="1"/>
    <col min="14829" max="14829" width="18.1796875" style="93" customWidth="1"/>
    <col min="14830" max="14830" width="0" style="93" hidden="1" customWidth="1"/>
    <col min="14831" max="14831" width="5.81640625" style="93" customWidth="1"/>
    <col min="14832" max="14835" width="16.26953125" style="93" customWidth="1"/>
    <col min="14836" max="14836" width="17.1796875" style="93" customWidth="1"/>
    <col min="14837" max="14849" width="16.26953125" style="93" customWidth="1"/>
    <col min="14850" max="14851" width="9.7265625" style="93" customWidth="1"/>
    <col min="14852" max="14867" width="9.1796875" style="93"/>
    <col min="14868" max="14868" width="9.81640625" style="93" bestFit="1" customWidth="1"/>
    <col min="14869" max="15082" width="9.1796875" style="93"/>
    <col min="15083" max="15084" width="6.7265625" style="93" customWidth="1"/>
    <col min="15085" max="15085" width="18.1796875" style="93" customWidth="1"/>
    <col min="15086" max="15086" width="0" style="93" hidden="1" customWidth="1"/>
    <col min="15087" max="15087" width="5.81640625" style="93" customWidth="1"/>
    <col min="15088" max="15091" width="16.26953125" style="93" customWidth="1"/>
    <col min="15092" max="15092" width="17.1796875" style="93" customWidth="1"/>
    <col min="15093" max="15105" width="16.26953125" style="93" customWidth="1"/>
    <col min="15106" max="15107" width="9.7265625" style="93" customWidth="1"/>
    <col min="15108" max="15123" width="9.1796875" style="93"/>
    <col min="15124" max="15124" width="9.81640625" style="93" bestFit="1" customWidth="1"/>
    <col min="15125" max="15338" width="9.1796875" style="93"/>
    <col min="15339" max="15340" width="6.7265625" style="93" customWidth="1"/>
    <col min="15341" max="15341" width="18.1796875" style="93" customWidth="1"/>
    <col min="15342" max="15342" width="0" style="93" hidden="1" customWidth="1"/>
    <col min="15343" max="15343" width="5.81640625" style="93" customWidth="1"/>
    <col min="15344" max="15347" width="16.26953125" style="93" customWidth="1"/>
    <col min="15348" max="15348" width="17.1796875" style="93" customWidth="1"/>
    <col min="15349" max="15361" width="16.26953125" style="93" customWidth="1"/>
    <col min="15362" max="15363" width="9.7265625" style="93" customWidth="1"/>
    <col min="15364" max="15379" width="9.1796875" style="93"/>
    <col min="15380" max="15380" width="9.81640625" style="93" bestFit="1" customWidth="1"/>
    <col min="15381" max="15594" width="9.1796875" style="93"/>
    <col min="15595" max="15596" width="6.7265625" style="93" customWidth="1"/>
    <col min="15597" max="15597" width="18.1796875" style="93" customWidth="1"/>
    <col min="15598" max="15598" width="0" style="93" hidden="1" customWidth="1"/>
    <col min="15599" max="15599" width="5.81640625" style="93" customWidth="1"/>
    <col min="15600" max="15603" width="16.26953125" style="93" customWidth="1"/>
    <col min="15604" max="15604" width="17.1796875" style="93" customWidth="1"/>
    <col min="15605" max="15617" width="16.26953125" style="93" customWidth="1"/>
    <col min="15618" max="15619" width="9.7265625" style="93" customWidth="1"/>
    <col min="15620" max="15635" width="9.1796875" style="93"/>
    <col min="15636" max="15636" width="9.81640625" style="93" bestFit="1" customWidth="1"/>
    <col min="15637" max="15850" width="9.1796875" style="93"/>
    <col min="15851" max="15852" width="6.7265625" style="93" customWidth="1"/>
    <col min="15853" max="15853" width="18.1796875" style="93" customWidth="1"/>
    <col min="15854" max="15854" width="0" style="93" hidden="1" customWidth="1"/>
    <col min="15855" max="15855" width="5.81640625" style="93" customWidth="1"/>
    <col min="15856" max="15859" width="16.26953125" style="93" customWidth="1"/>
    <col min="15860" max="15860" width="17.1796875" style="93" customWidth="1"/>
    <col min="15861" max="15873" width="16.26953125" style="93" customWidth="1"/>
    <col min="15874" max="15875" width="9.7265625" style="93" customWidth="1"/>
    <col min="15876" max="15891" width="9.1796875" style="93"/>
    <col min="15892" max="15892" width="9.81640625" style="93" bestFit="1" customWidth="1"/>
    <col min="15893" max="16106" width="9.1796875" style="93"/>
    <col min="16107" max="16108" width="6.7265625" style="93" customWidth="1"/>
    <col min="16109" max="16109" width="18.1796875" style="93" customWidth="1"/>
    <col min="16110" max="16110" width="0" style="93" hidden="1" customWidth="1"/>
    <col min="16111" max="16111" width="5.81640625" style="93" customWidth="1"/>
    <col min="16112" max="16115" width="16.26953125" style="93" customWidth="1"/>
    <col min="16116" max="16116" width="17.1796875" style="93" customWidth="1"/>
    <col min="16117" max="16129" width="16.26953125" style="93" customWidth="1"/>
    <col min="16130" max="16131" width="9.7265625" style="93" customWidth="1"/>
    <col min="16132" max="16147" width="9.1796875" style="93"/>
    <col min="16148" max="16148" width="9.81640625" style="93" bestFit="1" customWidth="1"/>
    <col min="16149" max="16384" width="9.1796875" style="93"/>
  </cols>
  <sheetData>
    <row r="1" spans="1:24" ht="12.75" customHeight="1" x14ac:dyDescent="0.25">
      <c r="A1" s="14"/>
      <c r="B1" s="14"/>
      <c r="C1" s="14"/>
      <c r="D1" s="14"/>
      <c r="E1" s="14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7.5" x14ac:dyDescent="0.35">
      <c r="A2" s="133" t="s">
        <v>590</v>
      </c>
      <c r="B2" s="14"/>
      <c r="C2" s="14"/>
      <c r="D2" s="14"/>
      <c r="E2" s="14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64"/>
    </row>
    <row r="3" spans="1:24" ht="12.75" customHeight="1" x14ac:dyDescent="0.3">
      <c r="A3" s="90"/>
      <c r="B3" s="14"/>
      <c r="C3" s="14"/>
      <c r="D3" s="14"/>
      <c r="E3" s="14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2.75" customHeight="1" thickBot="1" x14ac:dyDescent="0.35">
      <c r="A4" s="91"/>
      <c r="B4" s="91"/>
      <c r="C4" s="91"/>
      <c r="D4" s="91"/>
      <c r="E4" s="91"/>
      <c r="F4" s="165"/>
      <c r="G4" s="165"/>
      <c r="H4" s="165"/>
      <c r="I4" s="165"/>
      <c r="J4" s="165"/>
      <c r="K4" s="165"/>
      <c r="L4" s="165"/>
      <c r="M4" s="165"/>
      <c r="N4" s="166"/>
      <c r="O4" s="166"/>
      <c r="P4" s="165"/>
      <c r="Q4" s="165"/>
      <c r="R4" s="165"/>
      <c r="S4" s="165"/>
      <c r="T4" s="165"/>
      <c r="U4" s="165"/>
      <c r="V4" s="165"/>
      <c r="W4" s="165"/>
      <c r="X4" s="132" t="s">
        <v>6</v>
      </c>
    </row>
    <row r="5" spans="1:24" ht="65" x14ac:dyDescent="0.3">
      <c r="A5" s="94"/>
      <c r="B5" s="94"/>
      <c r="C5" s="94" t="s">
        <v>5</v>
      </c>
      <c r="D5" s="94"/>
      <c r="E5" s="94" t="s">
        <v>5</v>
      </c>
      <c r="F5" s="167" t="s">
        <v>149</v>
      </c>
      <c r="G5" s="167" t="s">
        <v>150</v>
      </c>
      <c r="H5" s="167" t="s">
        <v>151</v>
      </c>
      <c r="I5" s="167" t="s">
        <v>152</v>
      </c>
      <c r="J5" s="167" t="s">
        <v>153</v>
      </c>
      <c r="K5" s="167" t="s">
        <v>154</v>
      </c>
      <c r="L5" s="167" t="s">
        <v>155</v>
      </c>
      <c r="M5" s="167" t="s">
        <v>156</v>
      </c>
      <c r="N5" s="167" t="s">
        <v>157</v>
      </c>
      <c r="O5" s="167" t="s">
        <v>158</v>
      </c>
      <c r="P5" s="167" t="s">
        <v>159</v>
      </c>
      <c r="Q5" s="167" t="s">
        <v>598</v>
      </c>
      <c r="R5" s="167" t="s">
        <v>160</v>
      </c>
      <c r="S5" s="167" t="s">
        <v>161</v>
      </c>
      <c r="T5" s="167" t="s">
        <v>162</v>
      </c>
      <c r="U5" s="167" t="s">
        <v>163</v>
      </c>
      <c r="V5" s="167" t="s">
        <v>164</v>
      </c>
      <c r="W5" s="167" t="s">
        <v>165</v>
      </c>
      <c r="X5" s="168" t="s">
        <v>166</v>
      </c>
    </row>
    <row r="6" spans="1:24" ht="13" x14ac:dyDescent="0.3">
      <c r="A6" s="169" t="s">
        <v>129</v>
      </c>
      <c r="B6" s="143"/>
      <c r="C6" s="143"/>
      <c r="D6" s="143">
        <v>1</v>
      </c>
      <c r="E6" s="139">
        <v>2016</v>
      </c>
      <c r="F6" s="124" t="s">
        <v>580</v>
      </c>
      <c r="G6" s="124">
        <v>34930</v>
      </c>
      <c r="H6" s="124" t="s">
        <v>580</v>
      </c>
      <c r="I6" s="124">
        <v>577</v>
      </c>
      <c r="J6" s="124">
        <v>38755</v>
      </c>
      <c r="K6" s="124">
        <v>8243</v>
      </c>
      <c r="L6" s="124">
        <v>1571</v>
      </c>
      <c r="M6" s="124">
        <v>9363</v>
      </c>
      <c r="N6" s="124">
        <v>23262</v>
      </c>
      <c r="O6" s="124">
        <v>2475</v>
      </c>
      <c r="P6" s="124">
        <v>1066</v>
      </c>
      <c r="Q6" s="124">
        <v>40481</v>
      </c>
      <c r="R6" s="124">
        <v>6207</v>
      </c>
      <c r="S6" s="124">
        <v>116758</v>
      </c>
      <c r="T6" s="124">
        <v>185272</v>
      </c>
      <c r="U6" s="124">
        <v>9197</v>
      </c>
      <c r="V6" s="124">
        <v>11674</v>
      </c>
      <c r="W6" s="124">
        <v>22355</v>
      </c>
      <c r="X6" s="124">
        <v>673729</v>
      </c>
    </row>
    <row r="7" spans="1:24" x14ac:dyDescent="0.25">
      <c r="A7" s="14"/>
      <c r="B7" s="14"/>
      <c r="C7" s="14" t="s">
        <v>5</v>
      </c>
      <c r="D7" s="14">
        <v>2</v>
      </c>
      <c r="E7" s="56">
        <v>2017</v>
      </c>
      <c r="F7" s="124">
        <v>501</v>
      </c>
      <c r="G7" s="124" t="s">
        <v>580</v>
      </c>
      <c r="H7" s="124" t="s">
        <v>580</v>
      </c>
      <c r="I7" s="124">
        <v>659</v>
      </c>
      <c r="J7" s="124">
        <v>47039</v>
      </c>
      <c r="K7" s="124">
        <v>7731</v>
      </c>
      <c r="L7" s="124">
        <v>1565</v>
      </c>
      <c r="M7" s="124">
        <v>7481</v>
      </c>
      <c r="N7" s="124">
        <v>12047</v>
      </c>
      <c r="O7" s="124">
        <v>3899</v>
      </c>
      <c r="P7" s="124">
        <v>345</v>
      </c>
      <c r="Q7" s="124">
        <v>56362</v>
      </c>
      <c r="R7" s="124">
        <v>7058</v>
      </c>
      <c r="S7" s="124">
        <v>105372</v>
      </c>
      <c r="T7" s="124">
        <v>236345</v>
      </c>
      <c r="U7" s="124">
        <v>22915</v>
      </c>
      <c r="V7" s="124">
        <v>14485</v>
      </c>
      <c r="W7" s="124">
        <v>19204</v>
      </c>
      <c r="X7" s="124">
        <v>729467</v>
      </c>
    </row>
    <row r="8" spans="1:24" x14ac:dyDescent="0.25">
      <c r="A8" s="14"/>
      <c r="B8" s="14"/>
      <c r="C8" s="14" t="s">
        <v>5</v>
      </c>
      <c r="D8" s="14">
        <v>3</v>
      </c>
      <c r="E8" s="56">
        <v>2018</v>
      </c>
      <c r="F8" s="124">
        <v>535</v>
      </c>
      <c r="G8" s="124">
        <v>14552</v>
      </c>
      <c r="H8" s="124">
        <v>32033</v>
      </c>
      <c r="I8" s="124">
        <v>997</v>
      </c>
      <c r="J8" s="124">
        <v>54705</v>
      </c>
      <c r="K8" s="124">
        <v>10443</v>
      </c>
      <c r="L8" s="124">
        <v>449</v>
      </c>
      <c r="M8" s="124">
        <v>2683</v>
      </c>
      <c r="N8" s="124">
        <v>14216</v>
      </c>
      <c r="O8" s="124">
        <v>5121</v>
      </c>
      <c r="P8" s="124">
        <v>556</v>
      </c>
      <c r="Q8" s="124">
        <v>60862</v>
      </c>
      <c r="R8" s="124">
        <v>13776</v>
      </c>
      <c r="S8" s="124">
        <v>104737</v>
      </c>
      <c r="T8" s="124">
        <v>214023</v>
      </c>
      <c r="U8" s="124">
        <v>24432</v>
      </c>
      <c r="V8" s="124">
        <v>15728</v>
      </c>
      <c r="W8" s="124">
        <v>19299</v>
      </c>
      <c r="X8" s="124">
        <v>735410</v>
      </c>
    </row>
    <row r="9" spans="1:24" x14ac:dyDescent="0.25">
      <c r="A9" s="14"/>
      <c r="B9" s="94"/>
      <c r="C9" s="94" t="s">
        <v>5</v>
      </c>
      <c r="D9" s="94">
        <v>4</v>
      </c>
      <c r="E9" s="127">
        <v>2019</v>
      </c>
      <c r="F9" s="128">
        <v>456</v>
      </c>
      <c r="G9" s="128" t="s">
        <v>580</v>
      </c>
      <c r="H9" s="128">
        <v>37324</v>
      </c>
      <c r="I9" s="128">
        <v>878</v>
      </c>
      <c r="J9" s="128">
        <v>71587</v>
      </c>
      <c r="K9" s="128">
        <v>5495</v>
      </c>
      <c r="L9" s="128" t="s">
        <v>580</v>
      </c>
      <c r="M9" s="128">
        <v>6301</v>
      </c>
      <c r="N9" s="128">
        <v>13499</v>
      </c>
      <c r="O9" s="128">
        <v>6302</v>
      </c>
      <c r="P9" s="128">
        <v>577</v>
      </c>
      <c r="Q9" s="128">
        <v>42518</v>
      </c>
      <c r="R9" s="128">
        <v>12389</v>
      </c>
      <c r="S9" s="128">
        <v>94305</v>
      </c>
      <c r="T9" s="128">
        <v>215690</v>
      </c>
      <c r="U9" s="128">
        <v>31288</v>
      </c>
      <c r="V9" s="128">
        <v>11063</v>
      </c>
      <c r="W9" s="128">
        <v>18677</v>
      </c>
      <c r="X9" s="128">
        <v>723998</v>
      </c>
    </row>
    <row r="10" spans="1:24" x14ac:dyDescent="0.25">
      <c r="A10" s="14"/>
      <c r="B10" s="14" t="s">
        <v>130</v>
      </c>
      <c r="C10" s="14"/>
      <c r="D10" s="14">
        <v>5</v>
      </c>
      <c r="E10" s="56">
        <v>2016</v>
      </c>
      <c r="F10" s="124">
        <v>261</v>
      </c>
      <c r="G10" s="124">
        <v>27055</v>
      </c>
      <c r="H10" s="124">
        <v>25096</v>
      </c>
      <c r="I10" s="124">
        <v>549</v>
      </c>
      <c r="J10" s="124">
        <v>38195</v>
      </c>
      <c r="K10" s="124">
        <v>7497</v>
      </c>
      <c r="L10" s="124">
        <v>1544</v>
      </c>
      <c r="M10" s="124">
        <v>8791</v>
      </c>
      <c r="N10" s="124">
        <v>19110</v>
      </c>
      <c r="O10" s="124">
        <v>2217</v>
      </c>
      <c r="P10" s="124">
        <v>815</v>
      </c>
      <c r="Q10" s="124">
        <v>36128</v>
      </c>
      <c r="R10" s="124">
        <v>5123</v>
      </c>
      <c r="S10" s="124">
        <v>109300</v>
      </c>
      <c r="T10" s="124">
        <v>156085</v>
      </c>
      <c r="U10" s="124">
        <v>8055</v>
      </c>
      <c r="V10" s="124">
        <v>11060</v>
      </c>
      <c r="W10" s="124">
        <v>18201</v>
      </c>
      <c r="X10" s="124">
        <v>578258</v>
      </c>
    </row>
    <row r="11" spans="1:24" x14ac:dyDescent="0.25">
      <c r="A11" s="14"/>
      <c r="B11" s="14"/>
      <c r="C11" s="14" t="s">
        <v>5</v>
      </c>
      <c r="D11" s="14">
        <v>6</v>
      </c>
      <c r="E11" s="56">
        <v>2017</v>
      </c>
      <c r="F11" s="124" t="s">
        <v>580</v>
      </c>
      <c r="G11" s="124">
        <v>13348</v>
      </c>
      <c r="H11" s="124" t="s">
        <v>580</v>
      </c>
      <c r="I11" s="124">
        <v>638</v>
      </c>
      <c r="J11" s="124">
        <v>46591</v>
      </c>
      <c r="K11" s="124">
        <v>6531</v>
      </c>
      <c r="L11" s="124">
        <v>1529</v>
      </c>
      <c r="M11" s="124">
        <v>6440</v>
      </c>
      <c r="N11" s="124">
        <v>9784</v>
      </c>
      <c r="O11" s="124">
        <v>3865</v>
      </c>
      <c r="P11" s="124">
        <v>261</v>
      </c>
      <c r="Q11" s="124">
        <v>50254</v>
      </c>
      <c r="R11" s="124">
        <v>6861</v>
      </c>
      <c r="S11" s="124">
        <v>93046</v>
      </c>
      <c r="T11" s="124">
        <v>169503</v>
      </c>
      <c r="U11" s="124">
        <v>21228</v>
      </c>
      <c r="V11" s="124">
        <v>13689</v>
      </c>
      <c r="W11" s="124">
        <v>15101</v>
      </c>
      <c r="X11" s="124">
        <v>596567</v>
      </c>
    </row>
    <row r="12" spans="1:24" x14ac:dyDescent="0.25">
      <c r="A12" s="14"/>
      <c r="B12" s="14"/>
      <c r="C12" s="14" t="s">
        <v>5</v>
      </c>
      <c r="D12" s="14">
        <v>7</v>
      </c>
      <c r="E12" s="56">
        <v>2018</v>
      </c>
      <c r="F12" s="124">
        <v>487</v>
      </c>
      <c r="G12" s="124">
        <v>15316</v>
      </c>
      <c r="H12" s="124">
        <v>33025</v>
      </c>
      <c r="I12" s="124">
        <v>948</v>
      </c>
      <c r="J12" s="124">
        <v>52798</v>
      </c>
      <c r="K12" s="124">
        <v>9958</v>
      </c>
      <c r="L12" s="124">
        <v>438</v>
      </c>
      <c r="M12" s="124">
        <v>2176</v>
      </c>
      <c r="N12" s="124">
        <v>11181</v>
      </c>
      <c r="O12" s="124">
        <v>5116</v>
      </c>
      <c r="P12" s="124">
        <v>527</v>
      </c>
      <c r="Q12" s="124">
        <v>54234</v>
      </c>
      <c r="R12" s="124">
        <v>13546</v>
      </c>
      <c r="S12" s="124">
        <v>92029</v>
      </c>
      <c r="T12" s="124">
        <v>144880</v>
      </c>
      <c r="U12" s="124">
        <v>22837</v>
      </c>
      <c r="V12" s="124">
        <v>15283</v>
      </c>
      <c r="W12" s="124">
        <v>16076</v>
      </c>
      <c r="X12" s="124">
        <v>607197</v>
      </c>
    </row>
    <row r="13" spans="1:24" x14ac:dyDescent="0.25">
      <c r="A13" s="14"/>
      <c r="B13" s="14"/>
      <c r="C13" s="94" t="s">
        <v>5</v>
      </c>
      <c r="D13" s="94">
        <v>8</v>
      </c>
      <c r="E13" s="127">
        <v>2019</v>
      </c>
      <c r="F13" s="128">
        <v>394</v>
      </c>
      <c r="G13" s="128">
        <v>12198</v>
      </c>
      <c r="H13" s="128">
        <v>36773</v>
      </c>
      <c r="I13" s="128">
        <v>847</v>
      </c>
      <c r="J13" s="128">
        <v>69626</v>
      </c>
      <c r="K13" s="128">
        <v>5011</v>
      </c>
      <c r="L13" s="128">
        <v>179</v>
      </c>
      <c r="M13" s="128">
        <v>4136</v>
      </c>
      <c r="N13" s="128">
        <v>10428</v>
      </c>
      <c r="O13" s="128">
        <v>6045</v>
      </c>
      <c r="P13" s="128">
        <v>551</v>
      </c>
      <c r="Q13" s="128">
        <v>35324</v>
      </c>
      <c r="R13" s="128">
        <v>12252</v>
      </c>
      <c r="S13" s="128">
        <v>87705</v>
      </c>
      <c r="T13" s="128">
        <v>151560</v>
      </c>
      <c r="U13" s="128">
        <v>29630</v>
      </c>
      <c r="V13" s="128">
        <v>10451</v>
      </c>
      <c r="W13" s="128">
        <v>15943</v>
      </c>
      <c r="X13" s="128">
        <v>602425</v>
      </c>
    </row>
    <row r="14" spans="1:24" x14ac:dyDescent="0.25">
      <c r="A14" s="14"/>
      <c r="B14" s="14"/>
      <c r="C14" s="14" t="s">
        <v>48</v>
      </c>
      <c r="D14" s="14">
        <v>9</v>
      </c>
      <c r="E14" s="56">
        <v>2016</v>
      </c>
      <c r="F14" s="124" t="s">
        <v>580</v>
      </c>
      <c r="G14" s="124" t="s">
        <v>580</v>
      </c>
      <c r="H14" s="124" t="s">
        <v>580</v>
      </c>
      <c r="I14" s="124" t="s">
        <v>580</v>
      </c>
      <c r="J14" s="124" t="s">
        <v>580</v>
      </c>
      <c r="K14" s="124">
        <v>40</v>
      </c>
      <c r="L14" s="124">
        <v>18</v>
      </c>
      <c r="M14" s="124" t="s">
        <v>580</v>
      </c>
      <c r="N14" s="124">
        <v>156</v>
      </c>
      <c r="O14" s="124" t="s">
        <v>580</v>
      </c>
      <c r="P14" s="124">
        <v>3</v>
      </c>
      <c r="Q14" s="124">
        <v>20</v>
      </c>
      <c r="R14" s="124">
        <v>3</v>
      </c>
      <c r="S14" s="124">
        <v>9</v>
      </c>
      <c r="T14" s="124">
        <v>30</v>
      </c>
      <c r="U14" s="124">
        <v>89</v>
      </c>
      <c r="V14" s="124">
        <v>84</v>
      </c>
      <c r="W14" s="124">
        <v>-8</v>
      </c>
      <c r="X14" s="124">
        <v>4564</v>
      </c>
    </row>
    <row r="15" spans="1:24" x14ac:dyDescent="0.25">
      <c r="A15" s="14"/>
      <c r="B15" s="14"/>
      <c r="C15" s="14" t="s">
        <v>5</v>
      </c>
      <c r="D15" s="14">
        <v>10</v>
      </c>
      <c r="E15" s="56">
        <v>2017</v>
      </c>
      <c r="F15" s="124" t="s">
        <v>580</v>
      </c>
      <c r="G15" s="124" t="s">
        <v>580</v>
      </c>
      <c r="H15" s="124" t="s">
        <v>580</v>
      </c>
      <c r="I15" s="124">
        <v>36</v>
      </c>
      <c r="J15" s="124" t="s">
        <v>580</v>
      </c>
      <c r="K15" s="124">
        <v>-27</v>
      </c>
      <c r="L15" s="124">
        <v>17</v>
      </c>
      <c r="M15" s="124" t="s">
        <v>580</v>
      </c>
      <c r="N15" s="124" t="s">
        <v>580</v>
      </c>
      <c r="O15" s="124" t="s">
        <v>580</v>
      </c>
      <c r="P15" s="124">
        <v>2</v>
      </c>
      <c r="Q15" s="124">
        <v>224</v>
      </c>
      <c r="R15" s="124">
        <v>2</v>
      </c>
      <c r="S15" s="124">
        <v>8</v>
      </c>
      <c r="T15" s="124">
        <v>34</v>
      </c>
      <c r="U15" s="124">
        <v>97</v>
      </c>
      <c r="V15" s="124">
        <v>80</v>
      </c>
      <c r="W15" s="124">
        <v>11</v>
      </c>
      <c r="X15" s="124">
        <v>4742</v>
      </c>
    </row>
    <row r="16" spans="1:24" x14ac:dyDescent="0.25">
      <c r="A16" s="14"/>
      <c r="B16" s="14"/>
      <c r="C16" s="14" t="s">
        <v>5</v>
      </c>
      <c r="D16" s="14">
        <v>11</v>
      </c>
      <c r="E16" s="56">
        <v>2018</v>
      </c>
      <c r="F16" s="124" t="s">
        <v>580</v>
      </c>
      <c r="G16" s="124" t="s">
        <v>580</v>
      </c>
      <c r="H16" s="124" t="s">
        <v>580</v>
      </c>
      <c r="I16" s="124">
        <v>98</v>
      </c>
      <c r="J16" s="124" t="s">
        <v>580</v>
      </c>
      <c r="K16" s="124">
        <v>-1</v>
      </c>
      <c r="L16" s="124">
        <v>16</v>
      </c>
      <c r="M16" s="124" t="s">
        <v>580</v>
      </c>
      <c r="N16" s="124">
        <v>105</v>
      </c>
      <c r="O16" s="124" t="s">
        <v>580</v>
      </c>
      <c r="P16" s="124" t="s">
        <v>580</v>
      </c>
      <c r="Q16" s="124">
        <v>258</v>
      </c>
      <c r="R16" s="124" t="s">
        <v>580</v>
      </c>
      <c r="S16" s="124">
        <v>24</v>
      </c>
      <c r="T16" s="124">
        <v>19</v>
      </c>
      <c r="U16" s="124">
        <v>113</v>
      </c>
      <c r="V16" s="124">
        <v>43</v>
      </c>
      <c r="W16" s="124">
        <v>155</v>
      </c>
      <c r="X16" s="124">
        <v>4961</v>
      </c>
    </row>
    <row r="17" spans="1:24" x14ac:dyDescent="0.25">
      <c r="A17" s="14"/>
      <c r="B17" s="14"/>
      <c r="C17" s="94" t="s">
        <v>5</v>
      </c>
      <c r="D17" s="94">
        <v>12</v>
      </c>
      <c r="E17" s="127">
        <v>2019</v>
      </c>
      <c r="F17" s="128" t="s">
        <v>580</v>
      </c>
      <c r="G17" s="128" t="s">
        <v>580</v>
      </c>
      <c r="H17" s="128">
        <v>196</v>
      </c>
      <c r="I17" s="128">
        <v>72</v>
      </c>
      <c r="J17" s="128" t="s">
        <v>580</v>
      </c>
      <c r="K17" s="128">
        <v>-27</v>
      </c>
      <c r="L17" s="128">
        <v>2</v>
      </c>
      <c r="M17" s="128" t="s">
        <v>581</v>
      </c>
      <c r="N17" s="128">
        <v>102</v>
      </c>
      <c r="O17" s="128" t="s">
        <v>580</v>
      </c>
      <c r="P17" s="128">
        <v>1</v>
      </c>
      <c r="Q17" s="128">
        <v>218</v>
      </c>
      <c r="R17" s="128">
        <v>1</v>
      </c>
      <c r="S17" s="128">
        <v>28</v>
      </c>
      <c r="T17" s="128">
        <v>26</v>
      </c>
      <c r="U17" s="128">
        <v>147</v>
      </c>
      <c r="V17" s="128">
        <v>74</v>
      </c>
      <c r="W17" s="128">
        <v>119</v>
      </c>
      <c r="X17" s="128">
        <v>5073</v>
      </c>
    </row>
    <row r="18" spans="1:24" x14ac:dyDescent="0.25">
      <c r="A18" s="14"/>
      <c r="B18" s="14"/>
      <c r="C18" s="14" t="s">
        <v>49</v>
      </c>
      <c r="D18" s="14">
        <v>13</v>
      </c>
      <c r="E18" s="56">
        <v>2016</v>
      </c>
      <c r="F18" s="124" t="s">
        <v>580</v>
      </c>
      <c r="G18" s="124" t="s">
        <v>580</v>
      </c>
      <c r="H18" s="124" t="s">
        <v>580</v>
      </c>
      <c r="I18" s="124">
        <v>4</v>
      </c>
      <c r="J18" s="124" t="s">
        <v>580</v>
      </c>
      <c r="K18" s="124">
        <v>240</v>
      </c>
      <c r="L18" s="124" t="s">
        <v>580</v>
      </c>
      <c r="M18" s="124" t="s">
        <v>580</v>
      </c>
      <c r="N18" s="124">
        <v>315</v>
      </c>
      <c r="O18" s="124" t="s">
        <v>580</v>
      </c>
      <c r="P18" s="124" t="s">
        <v>580</v>
      </c>
      <c r="Q18" s="124">
        <v>2182</v>
      </c>
      <c r="R18" s="124" t="s">
        <v>580</v>
      </c>
      <c r="S18" s="124">
        <v>137</v>
      </c>
      <c r="T18" s="124" t="s">
        <v>580</v>
      </c>
      <c r="U18" s="124">
        <v>174</v>
      </c>
      <c r="V18" s="124">
        <v>687</v>
      </c>
      <c r="W18" s="124">
        <v>76</v>
      </c>
      <c r="X18" s="124">
        <v>13609</v>
      </c>
    </row>
    <row r="19" spans="1:24" x14ac:dyDescent="0.25">
      <c r="A19" s="14"/>
      <c r="B19" s="14"/>
      <c r="C19" s="14"/>
      <c r="D19" s="14">
        <v>14</v>
      </c>
      <c r="E19" s="56">
        <v>2017</v>
      </c>
      <c r="F19" s="124" t="s">
        <v>580</v>
      </c>
      <c r="G19" s="124" t="s">
        <v>580</v>
      </c>
      <c r="H19" s="124" t="s">
        <v>580</v>
      </c>
      <c r="I19" s="124" t="s">
        <v>580</v>
      </c>
      <c r="J19" s="124" t="s">
        <v>580</v>
      </c>
      <c r="K19" s="124">
        <v>211</v>
      </c>
      <c r="L19" s="124" t="s">
        <v>580</v>
      </c>
      <c r="M19" s="124">
        <v>46</v>
      </c>
      <c r="N19" s="124">
        <v>295</v>
      </c>
      <c r="O19" s="124" t="s">
        <v>580</v>
      </c>
      <c r="P19" s="124" t="s">
        <v>580</v>
      </c>
      <c r="Q19" s="124">
        <v>2841</v>
      </c>
      <c r="R19" s="124">
        <v>172</v>
      </c>
      <c r="S19" s="124">
        <v>53</v>
      </c>
      <c r="T19" s="124" t="s">
        <v>580</v>
      </c>
      <c r="U19" s="124">
        <v>676</v>
      </c>
      <c r="V19" s="124">
        <v>500</v>
      </c>
      <c r="W19" s="124">
        <v>90</v>
      </c>
      <c r="X19" s="124">
        <v>13213</v>
      </c>
    </row>
    <row r="20" spans="1:24" x14ac:dyDescent="0.25">
      <c r="A20" s="14"/>
      <c r="B20" s="14"/>
      <c r="C20" s="14"/>
      <c r="D20" s="14">
        <v>15</v>
      </c>
      <c r="E20" s="56">
        <v>2018</v>
      </c>
      <c r="F20" s="124" t="s">
        <v>580</v>
      </c>
      <c r="G20" s="124" t="s">
        <v>580</v>
      </c>
      <c r="H20" s="124" t="s">
        <v>580</v>
      </c>
      <c r="I20" s="124">
        <v>40</v>
      </c>
      <c r="J20" s="124" t="s">
        <v>580</v>
      </c>
      <c r="K20" s="124">
        <v>301</v>
      </c>
      <c r="L20" s="124">
        <v>5</v>
      </c>
      <c r="M20" s="124" t="s">
        <v>580</v>
      </c>
      <c r="N20" s="124">
        <v>345</v>
      </c>
      <c r="O20" s="124" t="s">
        <v>580</v>
      </c>
      <c r="P20" s="124" t="s">
        <v>580</v>
      </c>
      <c r="Q20" s="124">
        <v>2858</v>
      </c>
      <c r="R20" s="124">
        <v>178</v>
      </c>
      <c r="S20" s="124">
        <v>62</v>
      </c>
      <c r="T20" s="124" t="s">
        <v>580</v>
      </c>
      <c r="U20" s="124">
        <v>865</v>
      </c>
      <c r="V20" s="124">
        <v>1250</v>
      </c>
      <c r="W20" s="124">
        <v>137</v>
      </c>
      <c r="X20" s="124">
        <v>15523</v>
      </c>
    </row>
    <row r="21" spans="1:24" x14ac:dyDescent="0.25">
      <c r="A21" s="14"/>
      <c r="B21" s="14"/>
      <c r="C21" s="94" t="s">
        <v>5</v>
      </c>
      <c r="D21" s="94">
        <v>16</v>
      </c>
      <c r="E21" s="127">
        <v>2019</v>
      </c>
      <c r="F21" s="128" t="s">
        <v>580</v>
      </c>
      <c r="G21" s="128" t="s">
        <v>580</v>
      </c>
      <c r="H21" s="128" t="s">
        <v>580</v>
      </c>
      <c r="I21" s="128">
        <v>39</v>
      </c>
      <c r="J21" s="128" t="s">
        <v>580</v>
      </c>
      <c r="K21" s="128">
        <v>236</v>
      </c>
      <c r="L21" s="128">
        <v>2</v>
      </c>
      <c r="M21" s="128" t="s">
        <v>580</v>
      </c>
      <c r="N21" s="128">
        <v>319</v>
      </c>
      <c r="O21" s="128" t="s">
        <v>581</v>
      </c>
      <c r="P21" s="128">
        <v>40</v>
      </c>
      <c r="Q21" s="128">
        <v>2865</v>
      </c>
      <c r="R21" s="128">
        <v>85</v>
      </c>
      <c r="S21" s="128">
        <v>49</v>
      </c>
      <c r="T21" s="128" t="s">
        <v>580</v>
      </c>
      <c r="U21" s="128">
        <v>705</v>
      </c>
      <c r="V21" s="128">
        <v>1448</v>
      </c>
      <c r="W21" s="128" t="s">
        <v>580</v>
      </c>
      <c r="X21" s="128">
        <v>28223</v>
      </c>
    </row>
    <row r="22" spans="1:24" x14ac:dyDescent="0.25">
      <c r="A22" s="14"/>
      <c r="B22" s="14"/>
      <c r="C22" s="14" t="s">
        <v>50</v>
      </c>
      <c r="D22" s="14">
        <v>13</v>
      </c>
      <c r="E22" s="56">
        <v>2016</v>
      </c>
      <c r="F22" s="124" t="s">
        <v>581</v>
      </c>
      <c r="G22" s="124" t="s">
        <v>580</v>
      </c>
      <c r="H22" s="124" t="s">
        <v>580</v>
      </c>
      <c r="I22" s="124" t="s">
        <v>580</v>
      </c>
      <c r="J22" s="124" t="s">
        <v>580</v>
      </c>
      <c r="K22" s="124" t="s">
        <v>580</v>
      </c>
      <c r="L22" s="124" t="s">
        <v>580</v>
      </c>
      <c r="M22" s="124" t="s">
        <v>580</v>
      </c>
      <c r="N22" s="124">
        <v>3</v>
      </c>
      <c r="O22" s="124" t="s">
        <v>580</v>
      </c>
      <c r="P22" s="124">
        <v>6</v>
      </c>
      <c r="Q22" s="124">
        <v>9</v>
      </c>
      <c r="R22" s="124">
        <v>2</v>
      </c>
      <c r="S22" s="124">
        <v>16</v>
      </c>
      <c r="T22" s="124">
        <v>5</v>
      </c>
      <c r="U22" s="124">
        <v>15</v>
      </c>
      <c r="V22" s="124">
        <v>6</v>
      </c>
      <c r="W22" s="124">
        <v>11</v>
      </c>
      <c r="X22" s="124">
        <v>68</v>
      </c>
    </row>
    <row r="23" spans="1:24" x14ac:dyDescent="0.25">
      <c r="A23" s="14"/>
      <c r="B23" s="14"/>
      <c r="C23" s="14"/>
      <c r="D23" s="14">
        <v>14</v>
      </c>
      <c r="E23" s="56">
        <v>2017</v>
      </c>
      <c r="F23" s="124" t="s">
        <v>580</v>
      </c>
      <c r="G23" s="124" t="s">
        <v>580</v>
      </c>
      <c r="H23" s="124" t="s">
        <v>580</v>
      </c>
      <c r="I23" s="124" t="s">
        <v>581</v>
      </c>
      <c r="J23" s="124" t="s">
        <v>580</v>
      </c>
      <c r="K23" s="124" t="s">
        <v>580</v>
      </c>
      <c r="L23" s="124" t="s">
        <v>580</v>
      </c>
      <c r="M23" s="124" t="s">
        <v>581</v>
      </c>
      <c r="N23" s="124">
        <v>2</v>
      </c>
      <c r="O23" s="124" t="s">
        <v>580</v>
      </c>
      <c r="P23" s="124">
        <v>2</v>
      </c>
      <c r="Q23" s="124">
        <v>21</v>
      </c>
      <c r="R23" s="124">
        <v>1</v>
      </c>
      <c r="S23" s="124">
        <v>16</v>
      </c>
      <c r="T23" s="124">
        <v>1</v>
      </c>
      <c r="U23" s="124">
        <v>16</v>
      </c>
      <c r="V23" s="124">
        <v>3</v>
      </c>
      <c r="W23" s="124">
        <v>4</v>
      </c>
      <c r="X23" s="124" t="s">
        <v>580</v>
      </c>
    </row>
    <row r="24" spans="1:24" x14ac:dyDescent="0.25">
      <c r="A24" s="14"/>
      <c r="B24" s="14"/>
      <c r="C24" s="14"/>
      <c r="D24" s="14">
        <v>15</v>
      </c>
      <c r="E24" s="56">
        <v>2018</v>
      </c>
      <c r="F24" s="124" t="s">
        <v>581</v>
      </c>
      <c r="G24" s="124" t="s">
        <v>581</v>
      </c>
      <c r="H24" s="124" t="s">
        <v>580</v>
      </c>
      <c r="I24" s="124" t="s">
        <v>580</v>
      </c>
      <c r="J24" s="124" t="s">
        <v>580</v>
      </c>
      <c r="K24" s="124" t="s">
        <v>581</v>
      </c>
      <c r="L24" s="124" t="s">
        <v>580</v>
      </c>
      <c r="M24" s="124" t="s">
        <v>581</v>
      </c>
      <c r="N24" s="124">
        <v>3</v>
      </c>
      <c r="O24" s="124" t="s">
        <v>580</v>
      </c>
      <c r="P24" s="124">
        <v>2</v>
      </c>
      <c r="Q24" s="124">
        <v>17</v>
      </c>
      <c r="R24" s="124">
        <v>3</v>
      </c>
      <c r="S24" s="124">
        <v>6</v>
      </c>
      <c r="T24" s="124">
        <v>-2</v>
      </c>
      <c r="U24" s="124">
        <v>15</v>
      </c>
      <c r="V24" s="124">
        <v>5</v>
      </c>
      <c r="W24" s="124">
        <v>7</v>
      </c>
      <c r="X24" s="124" t="s">
        <v>580</v>
      </c>
    </row>
    <row r="25" spans="1:24" x14ac:dyDescent="0.25">
      <c r="A25" s="14"/>
      <c r="B25" s="14"/>
      <c r="C25" s="94" t="s">
        <v>5</v>
      </c>
      <c r="D25" s="94">
        <v>16</v>
      </c>
      <c r="E25" s="127">
        <v>2019</v>
      </c>
      <c r="F25" s="128" t="s">
        <v>580</v>
      </c>
      <c r="G25" s="128" t="s">
        <v>581</v>
      </c>
      <c r="H25" s="128" t="s">
        <v>580</v>
      </c>
      <c r="I25" s="128" t="s">
        <v>580</v>
      </c>
      <c r="J25" s="128" t="s">
        <v>580</v>
      </c>
      <c r="K25" s="128" t="s">
        <v>581</v>
      </c>
      <c r="L25" s="128" t="s">
        <v>580</v>
      </c>
      <c r="M25" s="128" t="s">
        <v>580</v>
      </c>
      <c r="N25" s="128">
        <v>1</v>
      </c>
      <c r="O25" s="128" t="s">
        <v>580</v>
      </c>
      <c r="P25" s="128">
        <v>2</v>
      </c>
      <c r="Q25" s="128">
        <v>16</v>
      </c>
      <c r="R25" s="128">
        <v>3</v>
      </c>
      <c r="S25" s="128">
        <v>14</v>
      </c>
      <c r="T25" s="128">
        <v>3</v>
      </c>
      <c r="U25" s="128">
        <v>27</v>
      </c>
      <c r="V25" s="128">
        <v>6</v>
      </c>
      <c r="W25" s="128">
        <v>4</v>
      </c>
      <c r="X25" s="128">
        <v>37</v>
      </c>
    </row>
    <row r="26" spans="1:24" x14ac:dyDescent="0.25">
      <c r="A26" s="14"/>
      <c r="B26" s="14"/>
      <c r="C26" s="14" t="s">
        <v>51</v>
      </c>
      <c r="D26" s="14"/>
      <c r="E26" s="56">
        <v>2016</v>
      </c>
      <c r="F26" s="124" t="s">
        <v>581</v>
      </c>
      <c r="G26" s="124" t="s">
        <v>580</v>
      </c>
      <c r="H26" s="124" t="s">
        <v>580</v>
      </c>
      <c r="I26" s="124" t="s">
        <v>580</v>
      </c>
      <c r="J26" s="124" t="s">
        <v>580</v>
      </c>
      <c r="K26" s="124">
        <v>4</v>
      </c>
      <c r="L26" s="124" t="s">
        <v>580</v>
      </c>
      <c r="M26" s="124" t="s">
        <v>581</v>
      </c>
      <c r="N26" s="124" t="s">
        <v>580</v>
      </c>
      <c r="O26" s="124" t="s">
        <v>580</v>
      </c>
      <c r="P26" s="124">
        <v>-15</v>
      </c>
      <c r="Q26" s="124">
        <v>14</v>
      </c>
      <c r="R26" s="124" t="s">
        <v>581</v>
      </c>
      <c r="S26" s="124">
        <v>2</v>
      </c>
      <c r="T26" s="124">
        <v>2</v>
      </c>
      <c r="U26" s="124">
        <v>5</v>
      </c>
      <c r="V26" s="124">
        <v>3</v>
      </c>
      <c r="W26" s="124">
        <v>4</v>
      </c>
      <c r="X26" s="124">
        <v>246</v>
      </c>
    </row>
    <row r="27" spans="1:24" x14ac:dyDescent="0.25">
      <c r="A27" s="14"/>
      <c r="B27" s="14"/>
      <c r="C27" s="14"/>
      <c r="D27" s="14"/>
      <c r="E27" s="56">
        <v>2017</v>
      </c>
      <c r="F27" s="124" t="s">
        <v>581</v>
      </c>
      <c r="G27" s="124" t="s">
        <v>580</v>
      </c>
      <c r="H27" s="124" t="s">
        <v>580</v>
      </c>
      <c r="I27" s="124" t="s">
        <v>581</v>
      </c>
      <c r="J27" s="124" t="s">
        <v>580</v>
      </c>
      <c r="K27" s="124" t="s">
        <v>580</v>
      </c>
      <c r="L27" s="124" t="s">
        <v>580</v>
      </c>
      <c r="M27" s="124" t="s">
        <v>581</v>
      </c>
      <c r="N27" s="124" t="s">
        <v>580</v>
      </c>
      <c r="O27" s="124" t="s">
        <v>580</v>
      </c>
      <c r="P27" s="124" t="s">
        <v>580</v>
      </c>
      <c r="Q27" s="124">
        <v>25</v>
      </c>
      <c r="R27" s="124" t="s">
        <v>580</v>
      </c>
      <c r="S27" s="124" t="s">
        <v>581</v>
      </c>
      <c r="T27" s="124" t="s">
        <v>581</v>
      </c>
      <c r="U27" s="124">
        <v>7</v>
      </c>
      <c r="V27" s="124">
        <v>2</v>
      </c>
      <c r="W27" s="124" t="s">
        <v>580</v>
      </c>
      <c r="X27" s="124">
        <v>-74</v>
      </c>
    </row>
    <row r="28" spans="1:24" x14ac:dyDescent="0.25">
      <c r="A28" s="14"/>
      <c r="B28" s="14"/>
      <c r="C28" s="14"/>
      <c r="D28" s="14"/>
      <c r="E28" s="56">
        <v>2018</v>
      </c>
      <c r="F28" s="124" t="s">
        <v>581</v>
      </c>
      <c r="G28" s="124" t="s">
        <v>580</v>
      </c>
      <c r="H28" s="124" t="s">
        <v>580</v>
      </c>
      <c r="I28" s="124" t="s">
        <v>580</v>
      </c>
      <c r="J28" s="124" t="s">
        <v>580</v>
      </c>
      <c r="K28" s="124" t="s">
        <v>580</v>
      </c>
      <c r="L28" s="124" t="s">
        <v>580</v>
      </c>
      <c r="M28" s="124" t="s">
        <v>581</v>
      </c>
      <c r="N28" s="124" t="s">
        <v>580</v>
      </c>
      <c r="O28" s="124" t="s">
        <v>580</v>
      </c>
      <c r="P28" s="124" t="s">
        <v>580</v>
      </c>
      <c r="Q28" s="124">
        <v>22</v>
      </c>
      <c r="R28" s="124" t="s">
        <v>580</v>
      </c>
      <c r="S28" s="124">
        <v>10</v>
      </c>
      <c r="T28" s="124">
        <v>1</v>
      </c>
      <c r="U28" s="124">
        <v>7</v>
      </c>
      <c r="V28" s="124">
        <v>4</v>
      </c>
      <c r="W28" s="124">
        <v>3</v>
      </c>
      <c r="X28" s="124">
        <v>70</v>
      </c>
    </row>
    <row r="29" spans="1:24" x14ac:dyDescent="0.25">
      <c r="A29" s="14"/>
      <c r="B29" s="14"/>
      <c r="C29" s="94"/>
      <c r="D29" s="94"/>
      <c r="E29" s="127">
        <v>2019</v>
      </c>
      <c r="F29" s="128" t="s">
        <v>581</v>
      </c>
      <c r="G29" s="128" t="s">
        <v>580</v>
      </c>
      <c r="H29" s="128" t="s">
        <v>580</v>
      </c>
      <c r="I29" s="128" t="s">
        <v>580</v>
      </c>
      <c r="J29" s="128" t="s">
        <v>580</v>
      </c>
      <c r="K29" s="128" t="s">
        <v>580</v>
      </c>
      <c r="L29" s="128" t="s">
        <v>581</v>
      </c>
      <c r="M29" s="128" t="s">
        <v>581</v>
      </c>
      <c r="N29" s="128" t="s">
        <v>580</v>
      </c>
      <c r="O29" s="128" t="s">
        <v>581</v>
      </c>
      <c r="P29" s="128" t="s">
        <v>580</v>
      </c>
      <c r="Q29" s="128">
        <v>18</v>
      </c>
      <c r="R29" s="128" t="s">
        <v>580</v>
      </c>
      <c r="S29" s="128">
        <v>1</v>
      </c>
      <c r="T29" s="128">
        <v>1</v>
      </c>
      <c r="U29" s="128">
        <v>13</v>
      </c>
      <c r="V29" s="128">
        <v>4</v>
      </c>
      <c r="W29" s="128">
        <v>1</v>
      </c>
      <c r="X29" s="128">
        <v>394</v>
      </c>
    </row>
    <row r="30" spans="1:24" x14ac:dyDescent="0.25">
      <c r="A30" s="14"/>
      <c r="B30" s="14"/>
      <c r="C30" s="14" t="s">
        <v>52</v>
      </c>
      <c r="D30" s="14">
        <v>17</v>
      </c>
      <c r="E30" s="56">
        <v>2016</v>
      </c>
      <c r="F30" s="124" t="s">
        <v>581</v>
      </c>
      <c r="G30" s="124" t="s">
        <v>580</v>
      </c>
      <c r="H30" s="124" t="s">
        <v>580</v>
      </c>
      <c r="I30" s="124" t="s">
        <v>581</v>
      </c>
      <c r="J30" s="124">
        <v>-2</v>
      </c>
      <c r="K30" s="124" t="s">
        <v>581</v>
      </c>
      <c r="L30" s="124" t="s">
        <v>581</v>
      </c>
      <c r="M30" s="124" t="s">
        <v>581</v>
      </c>
      <c r="N30" s="124" t="s">
        <v>580</v>
      </c>
      <c r="O30" s="124" t="s">
        <v>580</v>
      </c>
      <c r="P30" s="124" t="s">
        <v>580</v>
      </c>
      <c r="Q30" s="124">
        <v>7</v>
      </c>
      <c r="R30" s="124">
        <v>2</v>
      </c>
      <c r="S30" s="124">
        <v>36</v>
      </c>
      <c r="T30" s="124">
        <v>482</v>
      </c>
      <c r="U30" s="124" t="s">
        <v>580</v>
      </c>
      <c r="V30" s="124">
        <v>10</v>
      </c>
      <c r="W30" s="124">
        <v>7</v>
      </c>
      <c r="X30" s="124">
        <v>3299</v>
      </c>
    </row>
    <row r="31" spans="1:24" x14ac:dyDescent="0.25">
      <c r="A31" s="14"/>
      <c r="B31" s="14"/>
      <c r="C31" s="14" t="s">
        <v>5</v>
      </c>
      <c r="D31" s="14">
        <v>18</v>
      </c>
      <c r="E31" s="56">
        <v>2017</v>
      </c>
      <c r="F31" s="124" t="s">
        <v>580</v>
      </c>
      <c r="G31" s="124" t="s">
        <v>580</v>
      </c>
      <c r="H31" s="124" t="s">
        <v>581</v>
      </c>
      <c r="I31" s="124" t="s">
        <v>581</v>
      </c>
      <c r="J31" s="124">
        <v>-4</v>
      </c>
      <c r="K31" s="124" t="s">
        <v>580</v>
      </c>
      <c r="L31" s="124" t="s">
        <v>581</v>
      </c>
      <c r="M31" s="124" t="s">
        <v>581</v>
      </c>
      <c r="N31" s="124" t="s">
        <v>580</v>
      </c>
      <c r="O31" s="124" t="s">
        <v>580</v>
      </c>
      <c r="P31" s="124">
        <v>1</v>
      </c>
      <c r="Q31" s="124">
        <v>13</v>
      </c>
      <c r="R31" s="124" t="s">
        <v>580</v>
      </c>
      <c r="S31" s="124">
        <v>1</v>
      </c>
      <c r="T31" s="124" t="s">
        <v>580</v>
      </c>
      <c r="U31" s="124" t="s">
        <v>580</v>
      </c>
      <c r="V31" s="124">
        <v>6</v>
      </c>
      <c r="W31" s="124">
        <v>17</v>
      </c>
      <c r="X31" s="124">
        <v>2193</v>
      </c>
    </row>
    <row r="32" spans="1:24" x14ac:dyDescent="0.25">
      <c r="A32" s="14"/>
      <c r="B32" s="14"/>
      <c r="C32" s="14" t="s">
        <v>5</v>
      </c>
      <c r="D32" s="14">
        <v>19</v>
      </c>
      <c r="E32" s="56">
        <v>2018</v>
      </c>
      <c r="F32" s="124" t="s">
        <v>580</v>
      </c>
      <c r="G32" s="124" t="s">
        <v>580</v>
      </c>
      <c r="H32" s="124" t="s">
        <v>580</v>
      </c>
      <c r="I32" s="124" t="s">
        <v>581</v>
      </c>
      <c r="J32" s="124" t="s">
        <v>580</v>
      </c>
      <c r="K32" s="124" t="s">
        <v>581</v>
      </c>
      <c r="L32" s="124" t="s">
        <v>581</v>
      </c>
      <c r="M32" s="124" t="s">
        <v>581</v>
      </c>
      <c r="N32" s="124">
        <v>2</v>
      </c>
      <c r="O32" s="124">
        <v>8</v>
      </c>
      <c r="P32" s="124" t="s">
        <v>580</v>
      </c>
      <c r="Q32" s="124">
        <v>14</v>
      </c>
      <c r="R32" s="124" t="s">
        <v>580</v>
      </c>
      <c r="S32" s="124">
        <v>4</v>
      </c>
      <c r="T32" s="124">
        <v>133</v>
      </c>
      <c r="U32" s="124">
        <v>168</v>
      </c>
      <c r="V32" s="124">
        <v>11</v>
      </c>
      <c r="W32" s="124">
        <v>10</v>
      </c>
      <c r="X32" s="124" t="s">
        <v>580</v>
      </c>
    </row>
    <row r="33" spans="1:24" x14ac:dyDescent="0.25">
      <c r="A33" s="14"/>
      <c r="B33" s="14"/>
      <c r="C33" s="94" t="s">
        <v>5</v>
      </c>
      <c r="D33" s="94">
        <v>20</v>
      </c>
      <c r="E33" s="127">
        <v>2019</v>
      </c>
      <c r="F33" s="128" t="s">
        <v>580</v>
      </c>
      <c r="G33" s="128" t="s">
        <v>580</v>
      </c>
      <c r="H33" s="128" t="s">
        <v>580</v>
      </c>
      <c r="I33" s="128" t="s">
        <v>581</v>
      </c>
      <c r="J33" s="128">
        <v>2</v>
      </c>
      <c r="K33" s="128" t="s">
        <v>581</v>
      </c>
      <c r="L33" s="128" t="s">
        <v>581</v>
      </c>
      <c r="M33" s="128" t="s">
        <v>581</v>
      </c>
      <c r="N33" s="128">
        <v>2</v>
      </c>
      <c r="O33" s="128" t="s">
        <v>580</v>
      </c>
      <c r="P33" s="128">
        <v>1</v>
      </c>
      <c r="Q33" s="128" t="s">
        <v>580</v>
      </c>
      <c r="R33" s="128" t="s">
        <v>580</v>
      </c>
      <c r="S33" s="128" t="s">
        <v>580</v>
      </c>
      <c r="T33" s="128">
        <v>107</v>
      </c>
      <c r="U33" s="128">
        <v>168</v>
      </c>
      <c r="V33" s="128">
        <v>9</v>
      </c>
      <c r="W33" s="128">
        <v>17</v>
      </c>
      <c r="X33" s="128" t="s">
        <v>580</v>
      </c>
    </row>
    <row r="34" spans="1:24" x14ac:dyDescent="0.25">
      <c r="A34" s="14"/>
      <c r="B34" s="14"/>
      <c r="C34" s="14" t="s">
        <v>53</v>
      </c>
      <c r="D34" s="14">
        <v>21</v>
      </c>
      <c r="E34" s="56">
        <v>2016</v>
      </c>
      <c r="F34" s="124" t="s">
        <v>580</v>
      </c>
      <c r="G34" s="124" t="s">
        <v>580</v>
      </c>
      <c r="H34" s="124">
        <v>208</v>
      </c>
      <c r="I34" s="124">
        <v>35</v>
      </c>
      <c r="J34" s="124">
        <v>-3</v>
      </c>
      <c r="K34" s="124">
        <v>337</v>
      </c>
      <c r="L34" s="124" t="s">
        <v>580</v>
      </c>
      <c r="M34" s="124">
        <v>7</v>
      </c>
      <c r="N34" s="124">
        <v>69</v>
      </c>
      <c r="O34" s="124">
        <v>5</v>
      </c>
      <c r="P34" s="124" t="s">
        <v>580</v>
      </c>
      <c r="Q34" s="124">
        <v>106</v>
      </c>
      <c r="R34" s="124">
        <v>26</v>
      </c>
      <c r="S34" s="124">
        <v>32</v>
      </c>
      <c r="T34" s="124">
        <v>108</v>
      </c>
      <c r="U34" s="124">
        <v>125</v>
      </c>
      <c r="V34" s="124">
        <v>62</v>
      </c>
      <c r="W34" s="124" t="s">
        <v>580</v>
      </c>
      <c r="X34" s="124">
        <v>1952</v>
      </c>
    </row>
    <row r="35" spans="1:24" x14ac:dyDescent="0.25">
      <c r="A35" s="14"/>
      <c r="B35" s="14"/>
      <c r="C35" s="14" t="s">
        <v>5</v>
      </c>
      <c r="D35" s="14">
        <v>22</v>
      </c>
      <c r="E35" s="56">
        <v>2017</v>
      </c>
      <c r="F35" s="124" t="s">
        <v>580</v>
      </c>
      <c r="G35" s="124" t="s">
        <v>580</v>
      </c>
      <c r="H35" s="124">
        <v>340</v>
      </c>
      <c r="I35" s="124" t="s">
        <v>580</v>
      </c>
      <c r="J35" s="124">
        <v>-29</v>
      </c>
      <c r="K35" s="124">
        <v>238</v>
      </c>
      <c r="L35" s="124" t="s">
        <v>580</v>
      </c>
      <c r="M35" s="124">
        <v>1</v>
      </c>
      <c r="N35" s="124">
        <v>52</v>
      </c>
      <c r="O35" s="124">
        <v>3</v>
      </c>
      <c r="P35" s="124">
        <v>6</v>
      </c>
      <c r="Q35" s="124">
        <v>211</v>
      </c>
      <c r="R35" s="124" t="s">
        <v>580</v>
      </c>
      <c r="S35" s="124">
        <v>18</v>
      </c>
      <c r="T35" s="124">
        <v>148</v>
      </c>
      <c r="U35" s="124">
        <v>115</v>
      </c>
      <c r="V35" s="124">
        <v>194</v>
      </c>
      <c r="W35" s="124" t="s">
        <v>580</v>
      </c>
      <c r="X35" s="124">
        <v>2270</v>
      </c>
    </row>
    <row r="36" spans="1:24" x14ac:dyDescent="0.25">
      <c r="A36" s="14"/>
      <c r="B36" s="14"/>
      <c r="C36" s="14" t="s">
        <v>5</v>
      </c>
      <c r="D36" s="14">
        <v>23</v>
      </c>
      <c r="E36" s="56">
        <v>2018</v>
      </c>
      <c r="F36" s="124" t="s">
        <v>580</v>
      </c>
      <c r="G36" s="124" t="s">
        <v>580</v>
      </c>
      <c r="H36" s="124">
        <v>217</v>
      </c>
      <c r="I36" s="124">
        <v>4</v>
      </c>
      <c r="J36" s="124">
        <v>-45</v>
      </c>
      <c r="K36" s="124">
        <v>205</v>
      </c>
      <c r="L36" s="124">
        <v>45</v>
      </c>
      <c r="M36" s="124">
        <v>4</v>
      </c>
      <c r="N36" s="124">
        <v>104</v>
      </c>
      <c r="O36" s="124">
        <v>4</v>
      </c>
      <c r="P36" s="124" t="s">
        <v>580</v>
      </c>
      <c r="Q36" s="124">
        <v>132</v>
      </c>
      <c r="R36" s="124">
        <v>155</v>
      </c>
      <c r="S36" s="124">
        <v>40</v>
      </c>
      <c r="T36" s="124">
        <v>89</v>
      </c>
      <c r="U36" s="124">
        <v>133</v>
      </c>
      <c r="V36" s="124">
        <v>49</v>
      </c>
      <c r="W36" s="124" t="s">
        <v>580</v>
      </c>
      <c r="X36" s="124">
        <v>1754</v>
      </c>
    </row>
    <row r="37" spans="1:24" x14ac:dyDescent="0.25">
      <c r="A37" s="14"/>
      <c r="B37" s="14"/>
      <c r="C37" s="94" t="s">
        <v>5</v>
      </c>
      <c r="D37" s="94">
        <v>24</v>
      </c>
      <c r="E37" s="127">
        <v>2019</v>
      </c>
      <c r="F37" s="128" t="s">
        <v>580</v>
      </c>
      <c r="G37" s="128" t="s">
        <v>580</v>
      </c>
      <c r="H37" s="128" t="s">
        <v>580</v>
      </c>
      <c r="I37" s="128">
        <v>4</v>
      </c>
      <c r="J37" s="128">
        <v>-64</v>
      </c>
      <c r="K37" s="128">
        <v>179</v>
      </c>
      <c r="L37" s="128">
        <v>50</v>
      </c>
      <c r="M37" s="128">
        <v>2</v>
      </c>
      <c r="N37" s="128">
        <v>96</v>
      </c>
      <c r="O37" s="128">
        <v>5</v>
      </c>
      <c r="P37" s="128">
        <v>5</v>
      </c>
      <c r="Q37" s="128">
        <v>122</v>
      </c>
      <c r="R37" s="128">
        <v>145</v>
      </c>
      <c r="S37" s="128">
        <v>54</v>
      </c>
      <c r="T37" s="128">
        <v>84</v>
      </c>
      <c r="U37" s="128">
        <v>150</v>
      </c>
      <c r="V37" s="128">
        <v>134</v>
      </c>
      <c r="W37" s="128">
        <v>533</v>
      </c>
      <c r="X37" s="128">
        <v>1824</v>
      </c>
    </row>
    <row r="38" spans="1:24" x14ac:dyDescent="0.25">
      <c r="A38" s="14"/>
      <c r="B38" s="14"/>
      <c r="C38" s="14" t="s">
        <v>54</v>
      </c>
      <c r="D38" s="14">
        <v>25</v>
      </c>
      <c r="E38" s="56">
        <v>2016</v>
      </c>
      <c r="F38" s="124" t="s">
        <v>580</v>
      </c>
      <c r="G38" s="124">
        <v>-1</v>
      </c>
      <c r="H38" s="124" t="s">
        <v>580</v>
      </c>
      <c r="I38" s="124" t="s">
        <v>580</v>
      </c>
      <c r="J38" s="124" t="s">
        <v>580</v>
      </c>
      <c r="K38" s="124">
        <v>82</v>
      </c>
      <c r="L38" s="124">
        <v>9</v>
      </c>
      <c r="M38" s="124" t="s">
        <v>580</v>
      </c>
      <c r="N38" s="124" t="s">
        <v>580</v>
      </c>
      <c r="O38" s="124" t="s">
        <v>581</v>
      </c>
      <c r="P38" s="124">
        <v>3</v>
      </c>
      <c r="Q38" s="124">
        <v>110</v>
      </c>
      <c r="R38" s="124">
        <v>4</v>
      </c>
      <c r="S38" s="124" t="s">
        <v>580</v>
      </c>
      <c r="T38" s="124">
        <v>2556</v>
      </c>
      <c r="U38" s="124">
        <v>161</v>
      </c>
      <c r="V38" s="124">
        <v>1045</v>
      </c>
      <c r="W38" s="124" t="s">
        <v>580</v>
      </c>
      <c r="X38" s="124">
        <v>7143</v>
      </c>
    </row>
    <row r="39" spans="1:24" x14ac:dyDescent="0.25">
      <c r="A39" s="14"/>
      <c r="B39" s="14"/>
      <c r="C39" s="14" t="s">
        <v>5</v>
      </c>
      <c r="D39" s="14">
        <v>26</v>
      </c>
      <c r="E39" s="56">
        <v>2017</v>
      </c>
      <c r="F39" s="124" t="s">
        <v>580</v>
      </c>
      <c r="G39" s="124" t="s">
        <v>580</v>
      </c>
      <c r="H39" s="124" t="s">
        <v>580</v>
      </c>
      <c r="I39" s="124">
        <v>1</v>
      </c>
      <c r="J39" s="124">
        <v>45</v>
      </c>
      <c r="K39" s="124">
        <v>21</v>
      </c>
      <c r="L39" s="124">
        <v>3</v>
      </c>
      <c r="M39" s="124" t="s">
        <v>580</v>
      </c>
      <c r="N39" s="124" t="s">
        <v>580</v>
      </c>
      <c r="O39" s="124" t="s">
        <v>581</v>
      </c>
      <c r="P39" s="124">
        <v>3</v>
      </c>
      <c r="Q39" s="124">
        <v>197</v>
      </c>
      <c r="R39" s="124" t="s">
        <v>580</v>
      </c>
      <c r="S39" s="124">
        <v>3</v>
      </c>
      <c r="T39" s="124">
        <v>2449</v>
      </c>
      <c r="U39" s="124">
        <v>181</v>
      </c>
      <c r="V39" s="124">
        <v>619</v>
      </c>
      <c r="W39" s="124" t="s">
        <v>580</v>
      </c>
      <c r="X39" s="124">
        <v>5886</v>
      </c>
    </row>
    <row r="40" spans="1:24" x14ac:dyDescent="0.25">
      <c r="A40" s="14"/>
      <c r="B40" s="14"/>
      <c r="C40" s="14" t="s">
        <v>5</v>
      </c>
      <c r="D40" s="14">
        <v>27</v>
      </c>
      <c r="E40" s="56">
        <v>2018</v>
      </c>
      <c r="F40" s="124" t="s">
        <v>580</v>
      </c>
      <c r="G40" s="124">
        <v>57</v>
      </c>
      <c r="H40" s="124" t="s">
        <v>580</v>
      </c>
      <c r="I40" s="124">
        <v>20</v>
      </c>
      <c r="J40" s="124">
        <v>54</v>
      </c>
      <c r="K40" s="124">
        <v>58</v>
      </c>
      <c r="L40" s="124">
        <v>2</v>
      </c>
      <c r="M40" s="124" t="s">
        <v>580</v>
      </c>
      <c r="N40" s="124">
        <v>355</v>
      </c>
      <c r="O40" s="124" t="s">
        <v>580</v>
      </c>
      <c r="P40" s="124" t="s">
        <v>580</v>
      </c>
      <c r="Q40" s="124">
        <v>124</v>
      </c>
      <c r="R40" s="124" t="s">
        <v>580</v>
      </c>
      <c r="S40" s="124">
        <v>45</v>
      </c>
      <c r="T40" s="124">
        <v>2685</v>
      </c>
      <c r="U40" s="124">
        <v>313</v>
      </c>
      <c r="V40" s="124">
        <v>661</v>
      </c>
      <c r="W40" s="124">
        <v>134</v>
      </c>
      <c r="X40" s="124">
        <v>6848</v>
      </c>
    </row>
    <row r="41" spans="1:24" x14ac:dyDescent="0.25">
      <c r="A41" s="14"/>
      <c r="B41" s="14"/>
      <c r="C41" s="94" t="s">
        <v>5</v>
      </c>
      <c r="D41" s="94">
        <v>28</v>
      </c>
      <c r="E41" s="127">
        <v>2019</v>
      </c>
      <c r="F41" s="128" t="s">
        <v>580</v>
      </c>
      <c r="G41" s="128">
        <v>4</v>
      </c>
      <c r="H41" s="128" t="s">
        <v>580</v>
      </c>
      <c r="I41" s="128" t="s">
        <v>580</v>
      </c>
      <c r="J41" s="128" t="s">
        <v>580</v>
      </c>
      <c r="K41" s="128">
        <v>27</v>
      </c>
      <c r="L41" s="128">
        <v>5</v>
      </c>
      <c r="M41" s="128">
        <v>212</v>
      </c>
      <c r="N41" s="128">
        <v>369</v>
      </c>
      <c r="O41" s="128" t="s">
        <v>580</v>
      </c>
      <c r="P41" s="128" t="s">
        <v>580</v>
      </c>
      <c r="Q41" s="128">
        <v>116</v>
      </c>
      <c r="R41" s="128" t="s">
        <v>580</v>
      </c>
      <c r="S41" s="128">
        <v>40</v>
      </c>
      <c r="T41" s="128">
        <v>2333</v>
      </c>
      <c r="U41" s="128">
        <v>286</v>
      </c>
      <c r="V41" s="128">
        <v>691</v>
      </c>
      <c r="W41" s="128">
        <v>54</v>
      </c>
      <c r="X41" s="128">
        <v>6381</v>
      </c>
    </row>
    <row r="42" spans="1:24" x14ac:dyDescent="0.25">
      <c r="A42" s="14"/>
      <c r="B42" s="14"/>
      <c r="C42" s="14" t="s">
        <v>55</v>
      </c>
      <c r="D42" s="14">
        <v>29</v>
      </c>
      <c r="E42" s="56">
        <v>2016</v>
      </c>
      <c r="F42" s="124" t="s">
        <v>581</v>
      </c>
      <c r="G42" s="124" t="s">
        <v>581</v>
      </c>
      <c r="H42" s="124">
        <v>1</v>
      </c>
      <c r="I42" s="124" t="s">
        <v>580</v>
      </c>
      <c r="J42" s="124" t="s">
        <v>580</v>
      </c>
      <c r="K42" s="124" t="s">
        <v>580</v>
      </c>
      <c r="L42" s="124" t="s">
        <v>581</v>
      </c>
      <c r="M42" s="124" t="s">
        <v>580</v>
      </c>
      <c r="N42" s="124" t="s">
        <v>581</v>
      </c>
      <c r="O42" s="124" t="s">
        <v>581</v>
      </c>
      <c r="P42" s="124" t="s">
        <v>580</v>
      </c>
      <c r="Q42" s="124">
        <v>40</v>
      </c>
      <c r="R42" s="124" t="s">
        <v>581</v>
      </c>
      <c r="S42" s="124">
        <v>1</v>
      </c>
      <c r="T42" s="124" t="s">
        <v>580</v>
      </c>
      <c r="U42" s="124">
        <v>2</v>
      </c>
      <c r="V42" s="124">
        <v>39</v>
      </c>
      <c r="W42" s="124" t="s">
        <v>580</v>
      </c>
      <c r="X42" s="124">
        <v>182</v>
      </c>
    </row>
    <row r="43" spans="1:24" x14ac:dyDescent="0.25">
      <c r="A43" s="14"/>
      <c r="B43" s="14"/>
      <c r="C43" s="14" t="s">
        <v>5</v>
      </c>
      <c r="D43" s="14">
        <v>30</v>
      </c>
      <c r="E43" s="56">
        <v>2017</v>
      </c>
      <c r="F43" s="124" t="s">
        <v>581</v>
      </c>
      <c r="G43" s="124" t="s">
        <v>581</v>
      </c>
      <c r="H43" s="124" t="s">
        <v>580</v>
      </c>
      <c r="I43" s="124" t="s">
        <v>580</v>
      </c>
      <c r="J43" s="124" t="s">
        <v>580</v>
      </c>
      <c r="K43" s="124" t="s">
        <v>580</v>
      </c>
      <c r="L43" s="124" t="s">
        <v>581</v>
      </c>
      <c r="M43" s="124" t="s">
        <v>581</v>
      </c>
      <c r="N43" s="124" t="s">
        <v>580</v>
      </c>
      <c r="O43" s="124" t="s">
        <v>581</v>
      </c>
      <c r="P43" s="124" t="s">
        <v>580</v>
      </c>
      <c r="Q43" s="124">
        <v>33</v>
      </c>
      <c r="R43" s="124" t="s">
        <v>581</v>
      </c>
      <c r="S43" s="124" t="s">
        <v>580</v>
      </c>
      <c r="T43" s="124" t="s">
        <v>580</v>
      </c>
      <c r="U43" s="124">
        <v>5</v>
      </c>
      <c r="V43" s="124" t="s">
        <v>580</v>
      </c>
      <c r="W43" s="124" t="s">
        <v>580</v>
      </c>
      <c r="X43" s="124">
        <v>624</v>
      </c>
    </row>
    <row r="44" spans="1:24" x14ac:dyDescent="0.25">
      <c r="A44" s="14"/>
      <c r="B44" s="14"/>
      <c r="C44" s="14" t="s">
        <v>5</v>
      </c>
      <c r="D44" s="14">
        <v>31</v>
      </c>
      <c r="E44" s="56">
        <v>2018</v>
      </c>
      <c r="F44" s="124" t="s">
        <v>581</v>
      </c>
      <c r="G44" s="124" t="s">
        <v>580</v>
      </c>
      <c r="H44" s="124" t="s">
        <v>580</v>
      </c>
      <c r="I44" s="124" t="s">
        <v>580</v>
      </c>
      <c r="J44" s="124" t="s">
        <v>580</v>
      </c>
      <c r="K44" s="124" t="s">
        <v>581</v>
      </c>
      <c r="L44" s="124" t="s">
        <v>581</v>
      </c>
      <c r="M44" s="124" t="s">
        <v>581</v>
      </c>
      <c r="N44" s="124" t="s">
        <v>581</v>
      </c>
      <c r="O44" s="124" t="s">
        <v>581</v>
      </c>
      <c r="P44" s="124" t="s">
        <v>580</v>
      </c>
      <c r="Q44" s="124" t="s">
        <v>580</v>
      </c>
      <c r="R44" s="124" t="s">
        <v>581</v>
      </c>
      <c r="S44" s="124" t="s">
        <v>580</v>
      </c>
      <c r="T44" s="124" t="s">
        <v>580</v>
      </c>
      <c r="U44" s="124">
        <v>5</v>
      </c>
      <c r="V44" s="124" t="s">
        <v>580</v>
      </c>
      <c r="W44" s="124" t="s">
        <v>580</v>
      </c>
      <c r="X44" s="124">
        <v>641</v>
      </c>
    </row>
    <row r="45" spans="1:24" x14ac:dyDescent="0.25">
      <c r="A45" s="14"/>
      <c r="B45" s="14"/>
      <c r="C45" s="94" t="s">
        <v>5</v>
      </c>
      <c r="D45" s="94">
        <v>32</v>
      </c>
      <c r="E45" s="127">
        <v>2019</v>
      </c>
      <c r="F45" s="128" t="s">
        <v>580</v>
      </c>
      <c r="G45" s="128" t="s">
        <v>580</v>
      </c>
      <c r="H45" s="128" t="s">
        <v>580</v>
      </c>
      <c r="I45" s="128" t="s">
        <v>580</v>
      </c>
      <c r="J45" s="128" t="s">
        <v>580</v>
      </c>
      <c r="K45" s="128" t="s">
        <v>581</v>
      </c>
      <c r="L45" s="128" t="s">
        <v>580</v>
      </c>
      <c r="M45" s="128" t="s">
        <v>581</v>
      </c>
      <c r="N45" s="128" t="s">
        <v>580</v>
      </c>
      <c r="O45" s="128" t="s">
        <v>581</v>
      </c>
      <c r="P45" s="128" t="s">
        <v>580</v>
      </c>
      <c r="Q45" s="128">
        <v>27</v>
      </c>
      <c r="R45" s="128" t="s">
        <v>580</v>
      </c>
      <c r="S45" s="128">
        <v>4</v>
      </c>
      <c r="T45" s="128" t="s">
        <v>580</v>
      </c>
      <c r="U45" s="128">
        <v>6</v>
      </c>
      <c r="V45" s="128">
        <v>33</v>
      </c>
      <c r="W45" s="128">
        <v>5</v>
      </c>
      <c r="X45" s="128">
        <v>653</v>
      </c>
    </row>
    <row r="46" spans="1:24" x14ac:dyDescent="0.25">
      <c r="A46" s="14"/>
      <c r="B46" s="14"/>
      <c r="C46" s="14" t="s">
        <v>56</v>
      </c>
      <c r="D46" s="14">
        <v>33</v>
      </c>
      <c r="E46" s="56">
        <v>2016</v>
      </c>
      <c r="F46" s="124" t="s">
        <v>581</v>
      </c>
      <c r="G46" s="124">
        <v>7</v>
      </c>
      <c r="H46" s="124" t="s">
        <v>580</v>
      </c>
      <c r="I46" s="124" t="s">
        <v>580</v>
      </c>
      <c r="J46" s="124">
        <v>4</v>
      </c>
      <c r="K46" s="124">
        <v>54</v>
      </c>
      <c r="L46" s="124">
        <v>9</v>
      </c>
      <c r="M46" s="124">
        <v>181</v>
      </c>
      <c r="N46" s="124">
        <v>49</v>
      </c>
      <c r="O46" s="124" t="s">
        <v>581</v>
      </c>
      <c r="P46" s="124" t="s">
        <v>580</v>
      </c>
      <c r="Q46" s="124">
        <v>114</v>
      </c>
      <c r="R46" s="124">
        <v>3</v>
      </c>
      <c r="S46" s="124">
        <v>39</v>
      </c>
      <c r="T46" s="124">
        <v>127</v>
      </c>
      <c r="U46" s="124">
        <v>100</v>
      </c>
      <c r="V46" s="124" t="s">
        <v>580</v>
      </c>
      <c r="W46" s="124">
        <v>5</v>
      </c>
      <c r="X46" s="124">
        <v>879</v>
      </c>
    </row>
    <row r="47" spans="1:24" x14ac:dyDescent="0.25">
      <c r="A47" s="14"/>
      <c r="B47" s="14"/>
      <c r="C47" s="14" t="s">
        <v>5</v>
      </c>
      <c r="D47" s="14">
        <v>34</v>
      </c>
      <c r="E47" s="56">
        <v>2017</v>
      </c>
      <c r="F47" s="124" t="s">
        <v>581</v>
      </c>
      <c r="G47" s="124">
        <v>8</v>
      </c>
      <c r="H47" s="124" t="s">
        <v>580</v>
      </c>
      <c r="I47" s="124" t="s">
        <v>580</v>
      </c>
      <c r="J47" s="124">
        <v>9</v>
      </c>
      <c r="K47" s="124">
        <v>-5</v>
      </c>
      <c r="L47" s="124">
        <v>18</v>
      </c>
      <c r="M47" s="124" t="s">
        <v>580</v>
      </c>
      <c r="N47" s="124">
        <v>61</v>
      </c>
      <c r="O47" s="124" t="s">
        <v>581</v>
      </c>
      <c r="P47" s="124" t="s">
        <v>580</v>
      </c>
      <c r="Q47" s="124">
        <v>139</v>
      </c>
      <c r="R47" s="124">
        <v>9</v>
      </c>
      <c r="S47" s="124">
        <v>8</v>
      </c>
      <c r="T47" s="124">
        <v>106</v>
      </c>
      <c r="U47" s="124">
        <v>178</v>
      </c>
      <c r="V47" s="124" t="s">
        <v>580</v>
      </c>
      <c r="W47" s="124">
        <v>7</v>
      </c>
      <c r="X47" s="124">
        <v>843</v>
      </c>
    </row>
    <row r="48" spans="1:24" x14ac:dyDescent="0.25">
      <c r="A48" s="14"/>
      <c r="B48" s="14"/>
      <c r="C48" s="14" t="s">
        <v>5</v>
      </c>
      <c r="D48" s="14">
        <v>35</v>
      </c>
      <c r="E48" s="56">
        <v>2018</v>
      </c>
      <c r="F48" s="124" t="s">
        <v>581</v>
      </c>
      <c r="G48" s="124" t="s">
        <v>580</v>
      </c>
      <c r="H48" s="124" t="s">
        <v>580</v>
      </c>
      <c r="I48" s="124" t="s">
        <v>580</v>
      </c>
      <c r="J48" s="124">
        <v>3</v>
      </c>
      <c r="K48" s="124">
        <v>8</v>
      </c>
      <c r="L48" s="124">
        <v>11</v>
      </c>
      <c r="M48" s="124" t="s">
        <v>580</v>
      </c>
      <c r="N48" s="124">
        <v>70</v>
      </c>
      <c r="O48" s="124" t="s">
        <v>581</v>
      </c>
      <c r="P48" s="124">
        <v>1</v>
      </c>
      <c r="Q48" s="124">
        <v>102</v>
      </c>
      <c r="R48" s="124">
        <v>5</v>
      </c>
      <c r="S48" s="124">
        <v>15</v>
      </c>
      <c r="T48" s="124">
        <v>159</v>
      </c>
      <c r="U48" s="124">
        <v>203</v>
      </c>
      <c r="V48" s="124">
        <v>12</v>
      </c>
      <c r="W48" s="124">
        <v>2</v>
      </c>
      <c r="X48" s="124">
        <v>637</v>
      </c>
    </row>
    <row r="49" spans="1:24" x14ac:dyDescent="0.25">
      <c r="A49" s="14"/>
      <c r="B49" s="14"/>
      <c r="C49" s="94" t="s">
        <v>5</v>
      </c>
      <c r="D49" s="94">
        <v>36</v>
      </c>
      <c r="E49" s="127">
        <v>2019</v>
      </c>
      <c r="F49" s="128" t="s">
        <v>581</v>
      </c>
      <c r="G49" s="128" t="s">
        <v>580</v>
      </c>
      <c r="H49" s="128" t="s">
        <v>580</v>
      </c>
      <c r="I49" s="128" t="s">
        <v>580</v>
      </c>
      <c r="J49" s="128" t="s">
        <v>580</v>
      </c>
      <c r="K49" s="128">
        <v>-7</v>
      </c>
      <c r="L49" s="128">
        <v>11</v>
      </c>
      <c r="M49" s="128" t="s">
        <v>580</v>
      </c>
      <c r="N49" s="128">
        <v>75</v>
      </c>
      <c r="O49" s="128" t="s">
        <v>581</v>
      </c>
      <c r="P49" s="128">
        <v>3</v>
      </c>
      <c r="Q49" s="128">
        <v>87</v>
      </c>
      <c r="R49" s="128" t="s">
        <v>580</v>
      </c>
      <c r="S49" s="128">
        <v>16</v>
      </c>
      <c r="T49" s="128">
        <v>161</v>
      </c>
      <c r="U49" s="128" t="s">
        <v>580</v>
      </c>
      <c r="V49" s="128">
        <v>15</v>
      </c>
      <c r="W49" s="128">
        <v>19</v>
      </c>
      <c r="X49" s="128">
        <v>2823</v>
      </c>
    </row>
    <row r="50" spans="1:24" x14ac:dyDescent="0.25">
      <c r="A50" s="14"/>
      <c r="B50" s="14"/>
      <c r="C50" s="14" t="s">
        <v>57</v>
      </c>
      <c r="D50" s="14">
        <v>37</v>
      </c>
      <c r="E50" s="56">
        <v>2016</v>
      </c>
      <c r="F50" s="124">
        <v>6</v>
      </c>
      <c r="G50" s="124" t="s">
        <v>580</v>
      </c>
      <c r="H50" s="124">
        <v>83</v>
      </c>
      <c r="I50" s="124">
        <v>71</v>
      </c>
      <c r="J50" s="124">
        <v>198</v>
      </c>
      <c r="K50" s="124">
        <v>408</v>
      </c>
      <c r="L50" s="124">
        <v>156</v>
      </c>
      <c r="M50" s="124">
        <v>290</v>
      </c>
      <c r="N50" s="124" t="s">
        <v>580</v>
      </c>
      <c r="O50" s="124" t="s">
        <v>580</v>
      </c>
      <c r="P50" s="124" t="s">
        <v>580</v>
      </c>
      <c r="Q50" s="124" t="s">
        <v>580</v>
      </c>
      <c r="R50" s="124">
        <v>58</v>
      </c>
      <c r="S50" s="124">
        <v>3042</v>
      </c>
      <c r="T50" s="124">
        <v>4754</v>
      </c>
      <c r="U50" s="124">
        <v>862</v>
      </c>
      <c r="V50" s="124">
        <v>1183</v>
      </c>
      <c r="W50" s="124">
        <v>2649</v>
      </c>
      <c r="X50" s="124">
        <v>71579</v>
      </c>
    </row>
    <row r="51" spans="1:24" x14ac:dyDescent="0.25">
      <c r="A51" s="14"/>
      <c r="B51" s="14"/>
      <c r="C51" s="14" t="s">
        <v>5</v>
      </c>
      <c r="D51" s="14">
        <v>38</v>
      </c>
      <c r="E51" s="56">
        <v>2017</v>
      </c>
      <c r="F51" s="124">
        <v>5</v>
      </c>
      <c r="G51" s="124" t="s">
        <v>580</v>
      </c>
      <c r="H51" s="124" t="s">
        <v>580</v>
      </c>
      <c r="I51" s="124" t="s">
        <v>580</v>
      </c>
      <c r="J51" s="124">
        <v>341</v>
      </c>
      <c r="K51" s="124">
        <v>725</v>
      </c>
      <c r="L51" s="124">
        <v>8</v>
      </c>
      <c r="M51" s="124">
        <v>247</v>
      </c>
      <c r="N51" s="124">
        <v>3851</v>
      </c>
      <c r="O51" s="124" t="s">
        <v>580</v>
      </c>
      <c r="P51" s="124" t="s">
        <v>580</v>
      </c>
      <c r="Q51" s="124" t="s">
        <v>580</v>
      </c>
      <c r="R51" s="124">
        <v>83</v>
      </c>
      <c r="S51" s="124">
        <v>3499</v>
      </c>
      <c r="T51" s="124">
        <v>6538</v>
      </c>
      <c r="U51" s="124">
        <v>1591</v>
      </c>
      <c r="V51" s="124">
        <v>841</v>
      </c>
      <c r="W51" s="124">
        <v>3325</v>
      </c>
      <c r="X51" s="124">
        <v>77592</v>
      </c>
    </row>
    <row r="52" spans="1:24" x14ac:dyDescent="0.25">
      <c r="A52" s="14"/>
      <c r="B52" s="14"/>
      <c r="C52" s="14" t="s">
        <v>5</v>
      </c>
      <c r="D52" s="14">
        <v>39</v>
      </c>
      <c r="E52" s="56">
        <v>2018</v>
      </c>
      <c r="F52" s="124">
        <v>6</v>
      </c>
      <c r="G52" s="124" t="s">
        <v>580</v>
      </c>
      <c r="H52" s="124">
        <v>1734</v>
      </c>
      <c r="I52" s="124">
        <v>98</v>
      </c>
      <c r="J52" s="124">
        <v>644</v>
      </c>
      <c r="K52" s="124">
        <v>849</v>
      </c>
      <c r="L52" s="124">
        <v>45</v>
      </c>
      <c r="M52" s="124">
        <v>205</v>
      </c>
      <c r="N52" s="124">
        <v>2207</v>
      </c>
      <c r="O52" s="124" t="s">
        <v>580</v>
      </c>
      <c r="P52" s="124" t="s">
        <v>580</v>
      </c>
      <c r="Q52" s="124" t="s">
        <v>580</v>
      </c>
      <c r="R52" s="124">
        <v>68</v>
      </c>
      <c r="S52" s="124">
        <v>4063</v>
      </c>
      <c r="T52" s="124">
        <v>8713</v>
      </c>
      <c r="U52" s="124">
        <v>1448</v>
      </c>
      <c r="V52" s="124">
        <v>821</v>
      </c>
      <c r="W52" s="124">
        <v>3346</v>
      </c>
      <c r="X52" s="124">
        <v>82881</v>
      </c>
    </row>
    <row r="53" spans="1:24" x14ac:dyDescent="0.25">
      <c r="A53" s="14"/>
      <c r="B53" s="14"/>
      <c r="C53" s="94" t="s">
        <v>5</v>
      </c>
      <c r="D53" s="94">
        <v>40</v>
      </c>
      <c r="E53" s="127">
        <v>2019</v>
      </c>
      <c r="F53" s="128" t="s">
        <v>580</v>
      </c>
      <c r="G53" s="128" t="s">
        <v>580</v>
      </c>
      <c r="H53" s="128">
        <v>39</v>
      </c>
      <c r="I53" s="128">
        <v>93</v>
      </c>
      <c r="J53" s="128">
        <v>809</v>
      </c>
      <c r="K53" s="128">
        <v>840</v>
      </c>
      <c r="L53" s="128">
        <v>76</v>
      </c>
      <c r="M53" s="128">
        <v>197</v>
      </c>
      <c r="N53" s="128">
        <v>1879</v>
      </c>
      <c r="O53" s="128">
        <v>372</v>
      </c>
      <c r="P53" s="128">
        <v>107</v>
      </c>
      <c r="Q53" s="128">
        <v>8988</v>
      </c>
      <c r="R53" s="128">
        <v>71</v>
      </c>
      <c r="S53" s="128">
        <v>3699</v>
      </c>
      <c r="T53" s="128">
        <v>9624</v>
      </c>
      <c r="U53" s="128">
        <v>1796</v>
      </c>
      <c r="V53" s="128">
        <v>532</v>
      </c>
      <c r="W53" s="128">
        <v>3044</v>
      </c>
      <c r="X53" s="128">
        <v>75174</v>
      </c>
    </row>
    <row r="54" spans="1:24" x14ac:dyDescent="0.25">
      <c r="A54" s="14"/>
      <c r="B54" s="14"/>
      <c r="C54" s="14" t="s">
        <v>58</v>
      </c>
      <c r="D54" s="14">
        <v>41</v>
      </c>
      <c r="E54" s="56">
        <v>2016</v>
      </c>
      <c r="F54" s="124">
        <v>3</v>
      </c>
      <c r="G54" s="124" t="s">
        <v>580</v>
      </c>
      <c r="H54" s="124" t="s">
        <v>580</v>
      </c>
      <c r="I54" s="124">
        <v>51</v>
      </c>
      <c r="J54" s="124">
        <v>995</v>
      </c>
      <c r="K54" s="124">
        <v>1423</v>
      </c>
      <c r="L54" s="124">
        <v>495</v>
      </c>
      <c r="M54" s="124" t="s">
        <v>580</v>
      </c>
      <c r="N54" s="124">
        <v>1413</v>
      </c>
      <c r="O54" s="124">
        <v>2</v>
      </c>
      <c r="P54" s="124">
        <v>17</v>
      </c>
      <c r="Q54" s="124">
        <v>2187</v>
      </c>
      <c r="R54" s="124">
        <v>461</v>
      </c>
      <c r="S54" s="124">
        <v>675</v>
      </c>
      <c r="T54" s="124">
        <v>4133</v>
      </c>
      <c r="U54" s="124">
        <v>1312</v>
      </c>
      <c r="V54" s="124">
        <v>2522</v>
      </c>
      <c r="W54" s="124">
        <v>242</v>
      </c>
      <c r="X54" s="124">
        <v>25214</v>
      </c>
    </row>
    <row r="55" spans="1:24" x14ac:dyDescent="0.25">
      <c r="A55" s="14"/>
      <c r="B55" s="14"/>
      <c r="C55" s="14" t="s">
        <v>5</v>
      </c>
      <c r="D55" s="14">
        <v>42</v>
      </c>
      <c r="E55" s="56">
        <v>2017</v>
      </c>
      <c r="F55" s="124">
        <v>3</v>
      </c>
      <c r="G55" s="124" t="s">
        <v>580</v>
      </c>
      <c r="H55" s="124" t="s">
        <v>580</v>
      </c>
      <c r="I55" s="124" t="s">
        <v>580</v>
      </c>
      <c r="J55" s="124">
        <v>4053</v>
      </c>
      <c r="K55" s="124">
        <v>1440</v>
      </c>
      <c r="L55" s="124" t="s">
        <v>580</v>
      </c>
      <c r="M55" s="124">
        <v>-1183</v>
      </c>
      <c r="N55" s="124">
        <v>1686</v>
      </c>
      <c r="O55" s="124">
        <v>572</v>
      </c>
      <c r="P55" s="124">
        <v>7</v>
      </c>
      <c r="Q55" s="124">
        <v>3716</v>
      </c>
      <c r="R55" s="124">
        <v>167</v>
      </c>
      <c r="S55" s="124">
        <v>1180</v>
      </c>
      <c r="T55" s="124">
        <v>5034</v>
      </c>
      <c r="U55" s="124">
        <v>1579</v>
      </c>
      <c r="V55" s="124">
        <v>2009</v>
      </c>
      <c r="W55" s="124">
        <v>851</v>
      </c>
      <c r="X55" s="124">
        <v>24249</v>
      </c>
    </row>
    <row r="56" spans="1:24" x14ac:dyDescent="0.25">
      <c r="A56" s="14"/>
      <c r="B56" s="14"/>
      <c r="C56" s="14" t="s">
        <v>5</v>
      </c>
      <c r="D56" s="14">
        <v>43</v>
      </c>
      <c r="E56" s="56">
        <v>2018</v>
      </c>
      <c r="F56" s="124">
        <v>2</v>
      </c>
      <c r="G56" s="124" t="s">
        <v>580</v>
      </c>
      <c r="H56" s="124" t="s">
        <v>580</v>
      </c>
      <c r="I56" s="124">
        <v>77</v>
      </c>
      <c r="J56" s="124">
        <v>6069</v>
      </c>
      <c r="K56" s="124">
        <v>2105</v>
      </c>
      <c r="L56" s="124">
        <v>91</v>
      </c>
      <c r="M56" s="124" t="s">
        <v>580</v>
      </c>
      <c r="N56" s="124">
        <v>3578</v>
      </c>
      <c r="O56" s="124">
        <v>552</v>
      </c>
      <c r="P56" s="124" t="s">
        <v>580</v>
      </c>
      <c r="Q56" s="124">
        <v>3314</v>
      </c>
      <c r="R56" s="124" t="s">
        <v>580</v>
      </c>
      <c r="S56" s="124">
        <v>1025</v>
      </c>
      <c r="T56" s="124">
        <v>4010</v>
      </c>
      <c r="U56" s="124">
        <v>1806</v>
      </c>
      <c r="V56" s="124">
        <v>2196</v>
      </c>
      <c r="W56" s="124">
        <v>715</v>
      </c>
      <c r="X56" s="124">
        <v>39692</v>
      </c>
    </row>
    <row r="57" spans="1:24" x14ac:dyDescent="0.25">
      <c r="A57" s="14"/>
      <c r="B57" s="14"/>
      <c r="C57" s="94" t="s">
        <v>5</v>
      </c>
      <c r="D57" s="94">
        <v>44</v>
      </c>
      <c r="E57" s="127">
        <v>2019</v>
      </c>
      <c r="F57" s="128">
        <v>3</v>
      </c>
      <c r="G57" s="128" t="s">
        <v>580</v>
      </c>
      <c r="H57" s="128">
        <v>10992</v>
      </c>
      <c r="I57" s="128">
        <v>71</v>
      </c>
      <c r="J57" s="128">
        <v>9169</v>
      </c>
      <c r="K57" s="128">
        <v>1484</v>
      </c>
      <c r="L57" s="128">
        <v>60</v>
      </c>
      <c r="M57" s="128" t="s">
        <v>580</v>
      </c>
      <c r="N57" s="128">
        <v>3016</v>
      </c>
      <c r="O57" s="128">
        <v>217</v>
      </c>
      <c r="P57" s="128">
        <v>7</v>
      </c>
      <c r="Q57" s="128">
        <v>3241</v>
      </c>
      <c r="R57" s="128">
        <v>121</v>
      </c>
      <c r="S57" s="128">
        <v>905</v>
      </c>
      <c r="T57" s="128">
        <v>4249</v>
      </c>
      <c r="U57" s="128">
        <v>2041</v>
      </c>
      <c r="V57" s="128">
        <v>327</v>
      </c>
      <c r="W57" s="128">
        <v>616</v>
      </c>
      <c r="X57" s="128">
        <v>34344</v>
      </c>
    </row>
    <row r="58" spans="1:24" x14ac:dyDescent="0.25">
      <c r="A58" s="14"/>
      <c r="B58" s="14"/>
      <c r="C58" s="14" t="s">
        <v>59</v>
      </c>
      <c r="D58" s="14">
        <v>45</v>
      </c>
      <c r="E58" s="56">
        <v>2016</v>
      </c>
      <c r="F58" s="124" t="s">
        <v>581</v>
      </c>
      <c r="G58" s="124" t="s">
        <v>580</v>
      </c>
      <c r="H58" s="124" t="s">
        <v>580</v>
      </c>
      <c r="I58" s="124" t="s">
        <v>580</v>
      </c>
      <c r="J58" s="124" t="s">
        <v>580</v>
      </c>
      <c r="K58" s="124" t="s">
        <v>580</v>
      </c>
      <c r="L58" s="124" t="s">
        <v>581</v>
      </c>
      <c r="M58" s="124" t="s">
        <v>581</v>
      </c>
      <c r="N58" s="124" t="s">
        <v>580</v>
      </c>
      <c r="O58" s="124" t="s">
        <v>580</v>
      </c>
      <c r="P58" s="124" t="s">
        <v>581</v>
      </c>
      <c r="Q58" s="124">
        <v>69</v>
      </c>
      <c r="R58" s="124">
        <v>3</v>
      </c>
      <c r="S58" s="124">
        <v>18</v>
      </c>
      <c r="T58" s="124">
        <v>7</v>
      </c>
      <c r="U58" s="124">
        <v>33</v>
      </c>
      <c r="V58" s="124">
        <v>34</v>
      </c>
      <c r="W58" s="124">
        <v>17</v>
      </c>
      <c r="X58" s="124">
        <v>272</v>
      </c>
    </row>
    <row r="59" spans="1:24" x14ac:dyDescent="0.25">
      <c r="A59" s="14"/>
      <c r="B59" s="14"/>
      <c r="C59" s="14" t="s">
        <v>5</v>
      </c>
      <c r="D59" s="14">
        <v>46</v>
      </c>
      <c r="E59" s="56">
        <v>2017</v>
      </c>
      <c r="F59" s="124" t="s">
        <v>581</v>
      </c>
      <c r="G59" s="124" t="s">
        <v>580</v>
      </c>
      <c r="H59" s="124" t="s">
        <v>580</v>
      </c>
      <c r="I59" s="124" t="s">
        <v>580</v>
      </c>
      <c r="J59" s="124" t="s">
        <v>580</v>
      </c>
      <c r="K59" s="124" t="s">
        <v>580</v>
      </c>
      <c r="L59" s="124" t="s">
        <v>581</v>
      </c>
      <c r="M59" s="124" t="s">
        <v>581</v>
      </c>
      <c r="N59" s="124" t="s">
        <v>580</v>
      </c>
      <c r="O59" s="124" t="s">
        <v>580</v>
      </c>
      <c r="P59" s="124" t="s">
        <v>580</v>
      </c>
      <c r="Q59" s="124">
        <v>63</v>
      </c>
      <c r="R59" s="124">
        <v>7</v>
      </c>
      <c r="S59" s="124">
        <v>18</v>
      </c>
      <c r="T59" s="124">
        <v>1</v>
      </c>
      <c r="U59" s="124">
        <v>38</v>
      </c>
      <c r="V59" s="124" t="s">
        <v>580</v>
      </c>
      <c r="W59" s="124">
        <v>11</v>
      </c>
      <c r="X59" s="124">
        <v>321</v>
      </c>
    </row>
    <row r="60" spans="1:24" x14ac:dyDescent="0.25">
      <c r="A60" s="14"/>
      <c r="B60" s="14"/>
      <c r="C60" s="14" t="s">
        <v>5</v>
      </c>
      <c r="D60" s="14">
        <v>47</v>
      </c>
      <c r="E60" s="56">
        <v>2018</v>
      </c>
      <c r="F60" s="124" t="s">
        <v>580</v>
      </c>
      <c r="G60" s="124" t="s">
        <v>580</v>
      </c>
      <c r="H60" s="124" t="s">
        <v>580</v>
      </c>
      <c r="I60" s="124" t="s">
        <v>580</v>
      </c>
      <c r="J60" s="124" t="s">
        <v>580</v>
      </c>
      <c r="K60" s="124" t="s">
        <v>580</v>
      </c>
      <c r="L60" s="124" t="s">
        <v>581</v>
      </c>
      <c r="M60" s="124" t="s">
        <v>581</v>
      </c>
      <c r="N60" s="124" t="s">
        <v>580</v>
      </c>
      <c r="O60" s="124" t="s">
        <v>580</v>
      </c>
      <c r="P60" s="124">
        <v>1</v>
      </c>
      <c r="Q60" s="124">
        <v>-47</v>
      </c>
      <c r="R60" s="124">
        <v>5</v>
      </c>
      <c r="S60" s="124">
        <v>17</v>
      </c>
      <c r="T60" s="124">
        <v>8</v>
      </c>
      <c r="U60" s="124">
        <v>46</v>
      </c>
      <c r="V60" s="124">
        <v>49</v>
      </c>
      <c r="W60" s="124">
        <v>12</v>
      </c>
      <c r="X60" s="124">
        <v>251</v>
      </c>
    </row>
    <row r="61" spans="1:24" x14ac:dyDescent="0.25">
      <c r="A61" s="14"/>
      <c r="B61" s="14"/>
      <c r="C61" s="94" t="s">
        <v>5</v>
      </c>
      <c r="D61" s="94">
        <v>48</v>
      </c>
      <c r="E61" s="127">
        <v>2019</v>
      </c>
      <c r="F61" s="128" t="s">
        <v>581</v>
      </c>
      <c r="G61" s="128" t="s">
        <v>580</v>
      </c>
      <c r="H61" s="128">
        <v>15</v>
      </c>
      <c r="I61" s="128" t="s">
        <v>580</v>
      </c>
      <c r="J61" s="128" t="s">
        <v>580</v>
      </c>
      <c r="K61" s="128" t="s">
        <v>580</v>
      </c>
      <c r="L61" s="128" t="s">
        <v>580</v>
      </c>
      <c r="M61" s="128" t="s">
        <v>581</v>
      </c>
      <c r="N61" s="128">
        <v>52</v>
      </c>
      <c r="O61" s="128" t="s">
        <v>581</v>
      </c>
      <c r="P61" s="128">
        <v>1</v>
      </c>
      <c r="Q61" s="128">
        <v>3</v>
      </c>
      <c r="R61" s="128">
        <v>4</v>
      </c>
      <c r="S61" s="128">
        <v>35</v>
      </c>
      <c r="T61" s="128">
        <v>7</v>
      </c>
      <c r="U61" s="128">
        <v>53</v>
      </c>
      <c r="V61" s="128">
        <v>44</v>
      </c>
      <c r="W61" s="128">
        <v>9</v>
      </c>
      <c r="X61" s="128">
        <v>311</v>
      </c>
    </row>
    <row r="62" spans="1:24" x14ac:dyDescent="0.25">
      <c r="A62" s="14"/>
      <c r="B62" s="14"/>
      <c r="C62" s="14" t="s">
        <v>60</v>
      </c>
      <c r="D62" s="14">
        <v>49</v>
      </c>
      <c r="E62" s="56">
        <v>2016</v>
      </c>
      <c r="F62" s="124" t="s">
        <v>580</v>
      </c>
      <c r="G62" s="124" t="s">
        <v>580</v>
      </c>
      <c r="H62" s="124" t="s">
        <v>580</v>
      </c>
      <c r="I62" s="124">
        <v>6</v>
      </c>
      <c r="J62" s="124" t="s">
        <v>580</v>
      </c>
      <c r="K62" s="124">
        <v>10</v>
      </c>
      <c r="L62" s="124">
        <v>14</v>
      </c>
      <c r="M62" s="124">
        <v>2</v>
      </c>
      <c r="N62" s="124">
        <v>37</v>
      </c>
      <c r="O62" s="124" t="s">
        <v>580</v>
      </c>
      <c r="P62" s="124">
        <v>25</v>
      </c>
      <c r="Q62" s="124">
        <v>53</v>
      </c>
      <c r="R62" s="124">
        <v>10</v>
      </c>
      <c r="S62" s="124">
        <v>54</v>
      </c>
      <c r="T62" s="124">
        <v>211</v>
      </c>
      <c r="U62" s="124">
        <v>57</v>
      </c>
      <c r="V62" s="124">
        <v>98</v>
      </c>
      <c r="W62" s="124">
        <v>284</v>
      </c>
      <c r="X62" s="124">
        <v>1095</v>
      </c>
    </row>
    <row r="63" spans="1:24" x14ac:dyDescent="0.25">
      <c r="A63" s="14"/>
      <c r="B63" s="14"/>
      <c r="C63" s="14" t="s">
        <v>5</v>
      </c>
      <c r="D63" s="14">
        <v>50</v>
      </c>
      <c r="E63" s="56">
        <v>2017</v>
      </c>
      <c r="F63" s="124" t="s">
        <v>580</v>
      </c>
      <c r="G63" s="124" t="s">
        <v>580</v>
      </c>
      <c r="H63" s="124" t="s">
        <v>580</v>
      </c>
      <c r="I63" s="124">
        <v>1</v>
      </c>
      <c r="J63" s="124" t="s">
        <v>580</v>
      </c>
      <c r="K63" s="124">
        <v>7</v>
      </c>
      <c r="L63" s="124">
        <v>13</v>
      </c>
      <c r="M63" s="124">
        <v>2</v>
      </c>
      <c r="N63" s="124">
        <v>31</v>
      </c>
      <c r="O63" s="124" t="s">
        <v>580</v>
      </c>
      <c r="P63" s="124">
        <v>3</v>
      </c>
      <c r="Q63" s="124">
        <v>140</v>
      </c>
      <c r="R63" s="124">
        <v>14</v>
      </c>
      <c r="S63" s="124">
        <v>37</v>
      </c>
      <c r="T63" s="124">
        <v>223</v>
      </c>
      <c r="U63" s="124">
        <v>64</v>
      </c>
      <c r="V63" s="124">
        <v>96</v>
      </c>
      <c r="W63" s="124">
        <v>115</v>
      </c>
      <c r="X63" s="124">
        <v>797</v>
      </c>
    </row>
    <row r="64" spans="1:24" x14ac:dyDescent="0.25">
      <c r="A64" s="14"/>
      <c r="B64" s="14"/>
      <c r="C64" s="14" t="s">
        <v>5</v>
      </c>
      <c r="D64" s="14">
        <v>51</v>
      </c>
      <c r="E64" s="56">
        <v>2018</v>
      </c>
      <c r="F64" s="124" t="s">
        <v>580</v>
      </c>
      <c r="G64" s="124" t="s">
        <v>580</v>
      </c>
      <c r="H64" s="124" t="s">
        <v>580</v>
      </c>
      <c r="I64" s="124">
        <v>6</v>
      </c>
      <c r="J64" s="124" t="s">
        <v>580</v>
      </c>
      <c r="K64" s="124">
        <v>12</v>
      </c>
      <c r="L64" s="124">
        <v>15</v>
      </c>
      <c r="M64" s="124">
        <v>3</v>
      </c>
      <c r="N64" s="124">
        <v>24</v>
      </c>
      <c r="O64" s="124" t="s">
        <v>580</v>
      </c>
      <c r="P64" s="124">
        <v>4</v>
      </c>
      <c r="Q64" s="124">
        <v>76</v>
      </c>
      <c r="R64" s="124">
        <v>10</v>
      </c>
      <c r="S64" s="124">
        <v>370</v>
      </c>
      <c r="T64" s="124">
        <v>184</v>
      </c>
      <c r="U64" s="124">
        <v>59</v>
      </c>
      <c r="V64" s="124">
        <v>72</v>
      </c>
      <c r="W64" s="124">
        <v>105</v>
      </c>
      <c r="X64" s="124">
        <v>1001</v>
      </c>
    </row>
    <row r="65" spans="1:24" x14ac:dyDescent="0.25">
      <c r="A65" s="14"/>
      <c r="B65" s="14"/>
      <c r="C65" s="94" t="s">
        <v>5</v>
      </c>
      <c r="D65" s="94">
        <v>52</v>
      </c>
      <c r="E65" s="127">
        <v>2019</v>
      </c>
      <c r="F65" s="128" t="s">
        <v>580</v>
      </c>
      <c r="G65" s="128" t="s">
        <v>580</v>
      </c>
      <c r="H65" s="128" t="s">
        <v>580</v>
      </c>
      <c r="I65" s="128">
        <v>6</v>
      </c>
      <c r="J65" s="128" t="s">
        <v>580</v>
      </c>
      <c r="K65" s="128">
        <v>10</v>
      </c>
      <c r="L65" s="128">
        <v>8</v>
      </c>
      <c r="M65" s="128" t="s">
        <v>580</v>
      </c>
      <c r="N65" s="128">
        <v>22</v>
      </c>
      <c r="O65" s="128" t="s">
        <v>580</v>
      </c>
      <c r="P65" s="128" t="s">
        <v>580</v>
      </c>
      <c r="Q65" s="128">
        <v>67</v>
      </c>
      <c r="R65" s="128" t="s">
        <v>580</v>
      </c>
      <c r="S65" s="128">
        <v>15</v>
      </c>
      <c r="T65" s="128">
        <v>84</v>
      </c>
      <c r="U65" s="128">
        <v>358</v>
      </c>
      <c r="V65" s="128">
        <v>68</v>
      </c>
      <c r="W65" s="128">
        <v>119</v>
      </c>
      <c r="X65" s="128">
        <v>1173</v>
      </c>
    </row>
    <row r="66" spans="1:24" x14ac:dyDescent="0.25">
      <c r="A66" s="14"/>
      <c r="B66" s="14"/>
      <c r="C66" s="14" t="s">
        <v>61</v>
      </c>
      <c r="D66" s="14">
        <v>53</v>
      </c>
      <c r="E66" s="56">
        <v>2016</v>
      </c>
      <c r="F66" s="124">
        <v>15</v>
      </c>
      <c r="G66" s="124" t="s">
        <v>580</v>
      </c>
      <c r="H66" s="124" t="s">
        <v>580</v>
      </c>
      <c r="I66" s="124">
        <v>16</v>
      </c>
      <c r="J66" s="124" t="s">
        <v>580</v>
      </c>
      <c r="K66" s="124">
        <v>-187</v>
      </c>
      <c r="L66" s="124">
        <v>276</v>
      </c>
      <c r="M66" s="124">
        <v>507</v>
      </c>
      <c r="N66" s="124">
        <v>1276</v>
      </c>
      <c r="O66" s="124" t="s">
        <v>580</v>
      </c>
      <c r="P66" s="124">
        <v>156</v>
      </c>
      <c r="Q66" s="124" t="s">
        <v>580</v>
      </c>
      <c r="R66" s="124" t="s">
        <v>580</v>
      </c>
      <c r="S66" s="124">
        <v>3665</v>
      </c>
      <c r="T66" s="124">
        <v>18343</v>
      </c>
      <c r="U66" s="124">
        <v>398</v>
      </c>
      <c r="V66" s="124">
        <v>2244</v>
      </c>
      <c r="W66" s="124">
        <v>4817</v>
      </c>
      <c r="X66" s="124">
        <v>48641</v>
      </c>
    </row>
    <row r="67" spans="1:24" x14ac:dyDescent="0.25">
      <c r="A67" s="14"/>
      <c r="B67" s="14"/>
      <c r="C67" s="14" t="s">
        <v>5</v>
      </c>
      <c r="D67" s="14">
        <v>54</v>
      </c>
      <c r="E67" s="56">
        <v>2017</v>
      </c>
      <c r="F67" s="124">
        <v>7</v>
      </c>
      <c r="G67" s="124" t="s">
        <v>580</v>
      </c>
      <c r="H67" s="124" t="s">
        <v>580</v>
      </c>
      <c r="I67" s="124">
        <v>53</v>
      </c>
      <c r="J67" s="124" t="s">
        <v>580</v>
      </c>
      <c r="K67" s="124">
        <v>62</v>
      </c>
      <c r="L67" s="124">
        <v>263</v>
      </c>
      <c r="M67" s="124" t="s">
        <v>580</v>
      </c>
      <c r="N67" s="124">
        <v>1137</v>
      </c>
      <c r="O67" s="124" t="s">
        <v>580</v>
      </c>
      <c r="P67" s="124">
        <v>53</v>
      </c>
      <c r="Q67" s="124">
        <v>9222</v>
      </c>
      <c r="R67" s="124">
        <v>88</v>
      </c>
      <c r="S67" s="124">
        <v>4733</v>
      </c>
      <c r="T67" s="124">
        <v>22077</v>
      </c>
      <c r="U67" s="124">
        <v>891</v>
      </c>
      <c r="V67" s="124">
        <v>4423</v>
      </c>
      <c r="W67" s="124">
        <v>5251</v>
      </c>
      <c r="X67" s="124">
        <v>62279</v>
      </c>
    </row>
    <row r="68" spans="1:24" x14ac:dyDescent="0.25">
      <c r="A68" s="14"/>
      <c r="B68" s="14"/>
      <c r="C68" s="14" t="s">
        <v>5</v>
      </c>
      <c r="D68" s="14">
        <v>55</v>
      </c>
      <c r="E68" s="56">
        <v>2018</v>
      </c>
      <c r="F68" s="124">
        <v>11</v>
      </c>
      <c r="G68" s="124">
        <v>52</v>
      </c>
      <c r="H68" s="124" t="s">
        <v>580</v>
      </c>
      <c r="I68" s="124">
        <v>51</v>
      </c>
      <c r="J68" s="124" t="s">
        <v>580</v>
      </c>
      <c r="K68" s="124" t="s">
        <v>580</v>
      </c>
      <c r="L68" s="124">
        <v>47</v>
      </c>
      <c r="M68" s="124">
        <v>7</v>
      </c>
      <c r="N68" s="124">
        <v>665</v>
      </c>
      <c r="O68" s="124">
        <v>1005</v>
      </c>
      <c r="P68" s="124">
        <v>92</v>
      </c>
      <c r="Q68" s="124">
        <v>3117</v>
      </c>
      <c r="R68" s="124">
        <v>52</v>
      </c>
      <c r="S68" s="124">
        <v>4191</v>
      </c>
      <c r="T68" s="124">
        <v>14479</v>
      </c>
      <c r="U68" s="124">
        <v>791</v>
      </c>
      <c r="V68" s="124">
        <v>4860</v>
      </c>
      <c r="W68" s="124">
        <v>5335</v>
      </c>
      <c r="X68" s="124">
        <v>52287</v>
      </c>
    </row>
    <row r="69" spans="1:24" x14ac:dyDescent="0.25">
      <c r="A69" s="14"/>
      <c r="B69" s="14"/>
      <c r="C69" s="94" t="s">
        <v>5</v>
      </c>
      <c r="D69" s="94">
        <v>56</v>
      </c>
      <c r="E69" s="127">
        <v>2019</v>
      </c>
      <c r="F69" s="128">
        <v>11</v>
      </c>
      <c r="G69" s="128">
        <v>44</v>
      </c>
      <c r="H69" s="128">
        <v>3145</v>
      </c>
      <c r="I69" s="128">
        <v>63</v>
      </c>
      <c r="J69" s="128" t="s">
        <v>580</v>
      </c>
      <c r="K69" s="128">
        <v>-39</v>
      </c>
      <c r="L69" s="128">
        <v>-150</v>
      </c>
      <c r="M69" s="128" t="s">
        <v>580</v>
      </c>
      <c r="N69" s="128">
        <v>657</v>
      </c>
      <c r="O69" s="128">
        <v>1263</v>
      </c>
      <c r="P69" s="128">
        <v>125</v>
      </c>
      <c r="Q69" s="128">
        <v>3295</v>
      </c>
      <c r="R69" s="128">
        <v>59</v>
      </c>
      <c r="S69" s="128">
        <v>4202</v>
      </c>
      <c r="T69" s="128">
        <v>20755</v>
      </c>
      <c r="U69" s="128">
        <v>493</v>
      </c>
      <c r="V69" s="128">
        <v>2184</v>
      </c>
      <c r="W69" s="128">
        <v>2192</v>
      </c>
      <c r="X69" s="128">
        <v>55020</v>
      </c>
    </row>
    <row r="70" spans="1:24" x14ac:dyDescent="0.25">
      <c r="A70" s="14"/>
      <c r="B70" s="14"/>
      <c r="C70" s="14" t="s">
        <v>62</v>
      </c>
      <c r="D70" s="14">
        <v>57</v>
      </c>
      <c r="E70" s="56">
        <v>2016</v>
      </c>
      <c r="F70" s="124">
        <v>6</v>
      </c>
      <c r="G70" s="124" t="s">
        <v>580</v>
      </c>
      <c r="H70" s="124" t="s">
        <v>580</v>
      </c>
      <c r="I70" s="124">
        <v>34</v>
      </c>
      <c r="J70" s="124">
        <v>124</v>
      </c>
      <c r="K70" s="124">
        <v>414</v>
      </c>
      <c r="L70" s="124">
        <v>32</v>
      </c>
      <c r="M70" s="124">
        <v>959</v>
      </c>
      <c r="N70" s="124">
        <v>375</v>
      </c>
      <c r="O70" s="124">
        <v>26</v>
      </c>
      <c r="P70" s="124">
        <v>25</v>
      </c>
      <c r="Q70" s="124">
        <v>980</v>
      </c>
      <c r="R70" s="124">
        <v>45</v>
      </c>
      <c r="S70" s="124">
        <v>371</v>
      </c>
      <c r="T70" s="124">
        <v>3567</v>
      </c>
      <c r="U70" s="124">
        <v>511</v>
      </c>
      <c r="V70" s="124">
        <v>310</v>
      </c>
      <c r="W70" s="124">
        <v>614</v>
      </c>
      <c r="X70" s="124">
        <v>13523</v>
      </c>
    </row>
    <row r="71" spans="1:24" x14ac:dyDescent="0.25">
      <c r="A71" s="14"/>
      <c r="B71" s="14"/>
      <c r="C71" s="14" t="s">
        <v>5</v>
      </c>
      <c r="D71" s="14">
        <v>58</v>
      </c>
      <c r="E71" s="56">
        <v>2017</v>
      </c>
      <c r="F71" s="124" t="s">
        <v>580</v>
      </c>
      <c r="G71" s="124">
        <v>538</v>
      </c>
      <c r="H71" s="124">
        <v>49</v>
      </c>
      <c r="I71" s="124">
        <v>-3</v>
      </c>
      <c r="J71" s="124">
        <v>138</v>
      </c>
      <c r="K71" s="124">
        <v>530</v>
      </c>
      <c r="L71" s="124">
        <v>48</v>
      </c>
      <c r="M71" s="124">
        <v>1182</v>
      </c>
      <c r="N71" s="124">
        <v>367</v>
      </c>
      <c r="O71" s="124" t="s">
        <v>580</v>
      </c>
      <c r="P71" s="124" t="s">
        <v>580</v>
      </c>
      <c r="Q71" s="124">
        <v>1344</v>
      </c>
      <c r="R71" s="124" t="s">
        <v>580</v>
      </c>
      <c r="S71" s="124">
        <v>390</v>
      </c>
      <c r="T71" s="124">
        <v>4161</v>
      </c>
      <c r="U71" s="124">
        <v>920</v>
      </c>
      <c r="V71" s="124">
        <v>276</v>
      </c>
      <c r="W71" s="124">
        <v>657</v>
      </c>
      <c r="X71" s="124">
        <v>13384</v>
      </c>
    </row>
    <row r="72" spans="1:24" x14ac:dyDescent="0.25">
      <c r="A72" s="14"/>
      <c r="B72" s="14"/>
      <c r="C72" s="14" t="s">
        <v>5</v>
      </c>
      <c r="D72" s="14">
        <v>59</v>
      </c>
      <c r="E72" s="56">
        <v>2018</v>
      </c>
      <c r="F72" s="124" t="s">
        <v>580</v>
      </c>
      <c r="G72" s="124">
        <v>641</v>
      </c>
      <c r="H72" s="124" t="s">
        <v>580</v>
      </c>
      <c r="I72" s="124">
        <v>65</v>
      </c>
      <c r="J72" s="124">
        <v>310</v>
      </c>
      <c r="K72" s="124">
        <v>519</v>
      </c>
      <c r="L72" s="124">
        <v>25</v>
      </c>
      <c r="M72" s="124">
        <v>135</v>
      </c>
      <c r="N72" s="124">
        <v>563</v>
      </c>
      <c r="O72" s="124">
        <v>-17</v>
      </c>
      <c r="P72" s="124" t="s">
        <v>580</v>
      </c>
      <c r="Q72" s="124">
        <v>2250</v>
      </c>
      <c r="R72" s="124" t="s">
        <v>580</v>
      </c>
      <c r="S72" s="124">
        <v>551</v>
      </c>
      <c r="T72" s="124">
        <v>3659</v>
      </c>
      <c r="U72" s="124">
        <v>887</v>
      </c>
      <c r="V72" s="124">
        <v>633</v>
      </c>
      <c r="W72" s="124">
        <v>813</v>
      </c>
      <c r="X72" s="124">
        <v>14230</v>
      </c>
    </row>
    <row r="73" spans="1:24" x14ac:dyDescent="0.25">
      <c r="A73" s="14"/>
      <c r="B73" s="14"/>
      <c r="C73" s="94"/>
      <c r="D73" s="94"/>
      <c r="E73" s="127">
        <v>2019</v>
      </c>
      <c r="F73" s="128" t="s">
        <v>580</v>
      </c>
      <c r="G73" s="128" t="s">
        <v>580</v>
      </c>
      <c r="H73" s="128">
        <v>291</v>
      </c>
      <c r="I73" s="128">
        <v>68</v>
      </c>
      <c r="J73" s="128">
        <v>326</v>
      </c>
      <c r="K73" s="128">
        <v>362</v>
      </c>
      <c r="L73" s="128">
        <v>12</v>
      </c>
      <c r="M73" s="128">
        <v>136</v>
      </c>
      <c r="N73" s="128">
        <v>516</v>
      </c>
      <c r="O73" s="128">
        <v>178</v>
      </c>
      <c r="P73" s="128" t="s">
        <v>580</v>
      </c>
      <c r="Q73" s="128">
        <v>2131</v>
      </c>
      <c r="R73" s="128" t="s">
        <v>580</v>
      </c>
      <c r="S73" s="128">
        <v>523</v>
      </c>
      <c r="T73" s="128">
        <v>3598</v>
      </c>
      <c r="U73" s="128">
        <v>480</v>
      </c>
      <c r="V73" s="128">
        <v>502</v>
      </c>
      <c r="W73" s="128">
        <v>725</v>
      </c>
      <c r="X73" s="128">
        <v>19136</v>
      </c>
    </row>
    <row r="74" spans="1:24" x14ac:dyDescent="0.25">
      <c r="A74" s="14"/>
      <c r="B74" s="14"/>
      <c r="C74" s="14" t="s">
        <v>63</v>
      </c>
      <c r="D74" s="14">
        <v>57</v>
      </c>
      <c r="E74" s="56">
        <v>2016</v>
      </c>
      <c r="F74" s="124" t="s">
        <v>581</v>
      </c>
      <c r="G74" s="124" t="s">
        <v>580</v>
      </c>
      <c r="H74" s="124" t="s">
        <v>580</v>
      </c>
      <c r="I74" s="124" t="s">
        <v>580</v>
      </c>
      <c r="J74" s="124" t="s">
        <v>580</v>
      </c>
      <c r="K74" s="124" t="s">
        <v>581</v>
      </c>
      <c r="L74" s="124" t="s">
        <v>581</v>
      </c>
      <c r="M74" s="124" t="s">
        <v>581</v>
      </c>
      <c r="N74" s="124" t="s">
        <v>580</v>
      </c>
      <c r="O74" s="124" t="s">
        <v>581</v>
      </c>
      <c r="P74" s="124" t="s">
        <v>581</v>
      </c>
      <c r="Q74" s="124">
        <v>5</v>
      </c>
      <c r="R74" s="124">
        <v>2</v>
      </c>
      <c r="S74" s="124">
        <v>3</v>
      </c>
      <c r="T74" s="124">
        <v>2</v>
      </c>
      <c r="U74" s="124">
        <v>4</v>
      </c>
      <c r="V74" s="124" t="s">
        <v>580</v>
      </c>
      <c r="W74" s="124" t="s">
        <v>580</v>
      </c>
      <c r="X74" s="124">
        <v>123</v>
      </c>
    </row>
    <row r="75" spans="1:24" x14ac:dyDescent="0.25">
      <c r="A75" s="14"/>
      <c r="B75" s="14"/>
      <c r="C75" s="14" t="s">
        <v>5</v>
      </c>
      <c r="D75" s="14">
        <v>58</v>
      </c>
      <c r="E75" s="56">
        <v>2017</v>
      </c>
      <c r="F75" s="124" t="s">
        <v>580</v>
      </c>
      <c r="G75" s="124" t="s">
        <v>580</v>
      </c>
      <c r="H75" s="124" t="s">
        <v>581</v>
      </c>
      <c r="I75" s="124" t="s">
        <v>581</v>
      </c>
      <c r="J75" s="124" t="s">
        <v>580</v>
      </c>
      <c r="K75" s="124" t="s">
        <v>581</v>
      </c>
      <c r="L75" s="124" t="s">
        <v>581</v>
      </c>
      <c r="M75" s="124" t="s">
        <v>581</v>
      </c>
      <c r="N75" s="124" t="s">
        <v>580</v>
      </c>
      <c r="O75" s="124" t="s">
        <v>581</v>
      </c>
      <c r="P75" s="124" t="s">
        <v>581</v>
      </c>
      <c r="Q75" s="124">
        <v>10</v>
      </c>
      <c r="R75" s="124" t="s">
        <v>580</v>
      </c>
      <c r="S75" s="124" t="s">
        <v>580</v>
      </c>
      <c r="T75" s="124">
        <v>1</v>
      </c>
      <c r="U75" s="124">
        <v>3</v>
      </c>
      <c r="V75" s="124">
        <v>2</v>
      </c>
      <c r="W75" s="124" t="s">
        <v>581</v>
      </c>
      <c r="X75" s="124" t="s">
        <v>580</v>
      </c>
    </row>
    <row r="76" spans="1:24" x14ac:dyDescent="0.25">
      <c r="A76" s="14"/>
      <c r="B76" s="14"/>
      <c r="C76" s="14" t="s">
        <v>5</v>
      </c>
      <c r="D76" s="14">
        <v>59</v>
      </c>
      <c r="E76" s="56">
        <v>2018</v>
      </c>
      <c r="F76" s="124" t="s">
        <v>580</v>
      </c>
      <c r="G76" s="124" t="s">
        <v>580</v>
      </c>
      <c r="H76" s="124" t="s">
        <v>581</v>
      </c>
      <c r="I76" s="124" t="s">
        <v>580</v>
      </c>
      <c r="J76" s="124" t="s">
        <v>580</v>
      </c>
      <c r="K76" s="124" t="s">
        <v>581</v>
      </c>
      <c r="L76" s="124" t="s">
        <v>581</v>
      </c>
      <c r="M76" s="124" t="s">
        <v>581</v>
      </c>
      <c r="N76" s="124" t="s">
        <v>580</v>
      </c>
      <c r="O76" s="124" t="s">
        <v>581</v>
      </c>
      <c r="P76" s="124" t="s">
        <v>581</v>
      </c>
      <c r="Q76" s="124">
        <v>6</v>
      </c>
      <c r="R76" s="124" t="s">
        <v>580</v>
      </c>
      <c r="S76" s="124" t="s">
        <v>580</v>
      </c>
      <c r="T76" s="124">
        <v>1</v>
      </c>
      <c r="U76" s="124" t="s">
        <v>580</v>
      </c>
      <c r="V76" s="124">
        <v>4</v>
      </c>
      <c r="W76" s="124" t="s">
        <v>581</v>
      </c>
      <c r="X76" s="124">
        <v>210</v>
      </c>
    </row>
    <row r="77" spans="1:24" x14ac:dyDescent="0.25">
      <c r="A77" s="14"/>
      <c r="B77" s="14"/>
      <c r="C77" s="94" t="s">
        <v>5</v>
      </c>
      <c r="D77" s="94">
        <v>60</v>
      </c>
      <c r="E77" s="127">
        <v>2019</v>
      </c>
      <c r="F77" s="128" t="s">
        <v>580</v>
      </c>
      <c r="G77" s="128" t="s">
        <v>580</v>
      </c>
      <c r="H77" s="128" t="s">
        <v>581</v>
      </c>
      <c r="I77" s="128" t="s">
        <v>580</v>
      </c>
      <c r="J77" s="128" t="s">
        <v>580</v>
      </c>
      <c r="K77" s="128" t="s">
        <v>581</v>
      </c>
      <c r="L77" s="128" t="s">
        <v>581</v>
      </c>
      <c r="M77" s="128" t="s">
        <v>581</v>
      </c>
      <c r="N77" s="128" t="s">
        <v>580</v>
      </c>
      <c r="O77" s="128" t="s">
        <v>581</v>
      </c>
      <c r="P77" s="128" t="s">
        <v>580</v>
      </c>
      <c r="Q77" s="128">
        <v>6</v>
      </c>
      <c r="R77" s="128" t="s">
        <v>580</v>
      </c>
      <c r="S77" s="128">
        <v>6</v>
      </c>
      <c r="T77" s="128">
        <v>1</v>
      </c>
      <c r="U77" s="128" t="s">
        <v>580</v>
      </c>
      <c r="V77" s="128" t="s">
        <v>580</v>
      </c>
      <c r="W77" s="128" t="s">
        <v>581</v>
      </c>
      <c r="X77" s="128" t="s">
        <v>580</v>
      </c>
    </row>
    <row r="78" spans="1:24" x14ac:dyDescent="0.25">
      <c r="A78" s="14"/>
      <c r="B78" s="14"/>
      <c r="C78" s="14" t="s">
        <v>64</v>
      </c>
      <c r="D78" s="14">
        <v>57</v>
      </c>
      <c r="E78" s="56">
        <v>2016</v>
      </c>
      <c r="F78" s="124" t="s">
        <v>580</v>
      </c>
      <c r="G78" s="124" t="s">
        <v>581</v>
      </c>
      <c r="H78" s="124">
        <v>1</v>
      </c>
      <c r="I78" s="124" t="s">
        <v>580</v>
      </c>
      <c r="J78" s="124" t="s">
        <v>580</v>
      </c>
      <c r="K78" s="124" t="s">
        <v>580</v>
      </c>
      <c r="L78" s="124" t="s">
        <v>580</v>
      </c>
      <c r="M78" s="124" t="s">
        <v>581</v>
      </c>
      <c r="N78" s="124" t="s">
        <v>580</v>
      </c>
      <c r="O78" s="124" t="s">
        <v>581</v>
      </c>
      <c r="P78" s="124" t="s">
        <v>581</v>
      </c>
      <c r="Q78" s="124">
        <v>24</v>
      </c>
      <c r="R78" s="124">
        <v>2</v>
      </c>
      <c r="S78" s="124" t="s">
        <v>580</v>
      </c>
      <c r="T78" s="124" t="s">
        <v>580</v>
      </c>
      <c r="U78" s="124">
        <v>4</v>
      </c>
      <c r="V78" s="124">
        <v>4</v>
      </c>
      <c r="W78" s="124" t="s">
        <v>580</v>
      </c>
      <c r="X78" s="124">
        <v>47</v>
      </c>
    </row>
    <row r="79" spans="1:24" x14ac:dyDescent="0.25">
      <c r="A79" s="14"/>
      <c r="B79" s="14"/>
      <c r="C79" s="14" t="s">
        <v>5</v>
      </c>
      <c r="D79" s="14">
        <v>58</v>
      </c>
      <c r="E79" s="56">
        <v>2017</v>
      </c>
      <c r="F79" s="124" t="s">
        <v>580</v>
      </c>
      <c r="G79" s="124" t="s">
        <v>581</v>
      </c>
      <c r="H79" s="124" t="s">
        <v>580</v>
      </c>
      <c r="I79" s="124" t="s">
        <v>580</v>
      </c>
      <c r="J79" s="124" t="s">
        <v>580</v>
      </c>
      <c r="K79" s="124" t="s">
        <v>580</v>
      </c>
      <c r="L79" s="124" t="s">
        <v>580</v>
      </c>
      <c r="M79" s="124" t="s">
        <v>581</v>
      </c>
      <c r="N79" s="124" t="s">
        <v>580</v>
      </c>
      <c r="O79" s="124" t="s">
        <v>581</v>
      </c>
      <c r="P79" s="124" t="s">
        <v>581</v>
      </c>
      <c r="Q79" s="124">
        <v>22</v>
      </c>
      <c r="R79" s="124" t="s">
        <v>580</v>
      </c>
      <c r="S79" s="124">
        <v>5</v>
      </c>
      <c r="T79" s="124" t="s">
        <v>580</v>
      </c>
      <c r="U79" s="124">
        <v>7</v>
      </c>
      <c r="V79" s="124">
        <v>1</v>
      </c>
      <c r="W79" s="124">
        <v>1</v>
      </c>
      <c r="X79" s="124">
        <v>55</v>
      </c>
    </row>
    <row r="80" spans="1:24" x14ac:dyDescent="0.25">
      <c r="A80" s="14"/>
      <c r="B80" s="14"/>
      <c r="C80" s="14" t="s">
        <v>5</v>
      </c>
      <c r="D80" s="14">
        <v>59</v>
      </c>
      <c r="E80" s="56">
        <v>2018</v>
      </c>
      <c r="F80" s="124" t="s">
        <v>580</v>
      </c>
      <c r="G80" s="124" t="s">
        <v>581</v>
      </c>
      <c r="H80" s="124" t="s">
        <v>580</v>
      </c>
      <c r="I80" s="124" t="s">
        <v>580</v>
      </c>
      <c r="J80" s="124" t="s">
        <v>580</v>
      </c>
      <c r="K80" s="124" t="s">
        <v>581</v>
      </c>
      <c r="L80" s="124" t="s">
        <v>580</v>
      </c>
      <c r="M80" s="124" t="s">
        <v>581</v>
      </c>
      <c r="N80" s="124" t="s">
        <v>580</v>
      </c>
      <c r="O80" s="124" t="s">
        <v>581</v>
      </c>
      <c r="P80" s="124" t="s">
        <v>581</v>
      </c>
      <c r="Q80" s="124">
        <v>25</v>
      </c>
      <c r="R80" s="124">
        <v>3</v>
      </c>
      <c r="S80" s="124">
        <v>2</v>
      </c>
      <c r="T80" s="124" t="s">
        <v>580</v>
      </c>
      <c r="U80" s="124">
        <v>6</v>
      </c>
      <c r="V80" s="124" t="s">
        <v>580</v>
      </c>
      <c r="W80" s="124" t="s">
        <v>580</v>
      </c>
      <c r="X80" s="124">
        <v>50</v>
      </c>
    </row>
    <row r="81" spans="1:24" x14ac:dyDescent="0.25">
      <c r="A81" s="14"/>
      <c r="B81" s="14"/>
      <c r="C81" s="94" t="s">
        <v>5</v>
      </c>
      <c r="D81" s="94">
        <v>60</v>
      </c>
      <c r="E81" s="127">
        <v>2019</v>
      </c>
      <c r="F81" s="128" t="s">
        <v>581</v>
      </c>
      <c r="G81" s="128" t="s">
        <v>581</v>
      </c>
      <c r="H81" s="128" t="s">
        <v>580</v>
      </c>
      <c r="I81" s="128">
        <v>1</v>
      </c>
      <c r="J81" s="128" t="s">
        <v>580</v>
      </c>
      <c r="K81" s="128" t="s">
        <v>581</v>
      </c>
      <c r="L81" s="128" t="s">
        <v>581</v>
      </c>
      <c r="M81" s="128" t="s">
        <v>581</v>
      </c>
      <c r="N81" s="128">
        <v>2</v>
      </c>
      <c r="O81" s="128" t="s">
        <v>581</v>
      </c>
      <c r="P81" s="128" t="s">
        <v>581</v>
      </c>
      <c r="Q81" s="128">
        <v>23</v>
      </c>
      <c r="R81" s="128">
        <v>2</v>
      </c>
      <c r="S81" s="128">
        <v>3</v>
      </c>
      <c r="T81" s="128" t="s">
        <v>580</v>
      </c>
      <c r="U81" s="128" t="s">
        <v>580</v>
      </c>
      <c r="V81" s="128">
        <v>2</v>
      </c>
      <c r="W81" s="128" t="s">
        <v>580</v>
      </c>
      <c r="X81" s="128">
        <v>341</v>
      </c>
    </row>
    <row r="82" spans="1:24" x14ac:dyDescent="0.25">
      <c r="A82" s="14"/>
      <c r="B82" s="14"/>
      <c r="C82" s="14" t="s">
        <v>65</v>
      </c>
      <c r="D82" s="14">
        <v>13</v>
      </c>
      <c r="E82" s="56">
        <v>2016</v>
      </c>
      <c r="F82" s="124" t="s">
        <v>580</v>
      </c>
      <c r="G82" s="124" t="s">
        <v>580</v>
      </c>
      <c r="H82" s="124" t="s">
        <v>580</v>
      </c>
      <c r="I82" s="124" t="s">
        <v>580</v>
      </c>
      <c r="J82" s="124" t="s">
        <v>580</v>
      </c>
      <c r="K82" s="124">
        <v>1290</v>
      </c>
      <c r="L82" s="124" t="s">
        <v>580</v>
      </c>
      <c r="M82" s="124" t="s">
        <v>580</v>
      </c>
      <c r="N82" s="124">
        <v>35</v>
      </c>
      <c r="O82" s="124" t="s">
        <v>580</v>
      </c>
      <c r="P82" s="124">
        <v>3</v>
      </c>
      <c r="Q82" s="124" t="s">
        <v>580</v>
      </c>
      <c r="R82" s="124">
        <v>2</v>
      </c>
      <c r="S82" s="124" t="s">
        <v>580</v>
      </c>
      <c r="T82" s="124">
        <v>46764</v>
      </c>
      <c r="U82" s="124">
        <v>21</v>
      </c>
      <c r="V82" s="124">
        <v>-136</v>
      </c>
      <c r="W82" s="124">
        <v>970</v>
      </c>
      <c r="X82" s="124">
        <v>115841</v>
      </c>
    </row>
    <row r="83" spans="1:24" x14ac:dyDescent="0.25">
      <c r="A83" s="14"/>
      <c r="B83" s="14"/>
      <c r="C83" s="14"/>
      <c r="D83" s="14">
        <v>14</v>
      </c>
      <c r="E83" s="56">
        <v>2017</v>
      </c>
      <c r="F83" s="124" t="s">
        <v>580</v>
      </c>
      <c r="G83" s="124" t="s">
        <v>580</v>
      </c>
      <c r="H83" s="124" t="s">
        <v>580</v>
      </c>
      <c r="I83" s="124" t="s">
        <v>580</v>
      </c>
      <c r="J83" s="124" t="s">
        <v>580</v>
      </c>
      <c r="K83" s="124">
        <v>1953</v>
      </c>
      <c r="L83" s="124" t="s">
        <v>580</v>
      </c>
      <c r="M83" s="124" t="s">
        <v>580</v>
      </c>
      <c r="N83" s="124">
        <v>14</v>
      </c>
      <c r="O83" s="124" t="s">
        <v>580</v>
      </c>
      <c r="P83" s="124">
        <v>1</v>
      </c>
      <c r="Q83" s="124" t="s">
        <v>580</v>
      </c>
      <c r="R83" s="124">
        <v>1</v>
      </c>
      <c r="S83" s="124" t="s">
        <v>580</v>
      </c>
      <c r="T83" s="124">
        <v>57548</v>
      </c>
      <c r="U83" s="124">
        <v>29</v>
      </c>
      <c r="V83" s="124" t="s">
        <v>580</v>
      </c>
      <c r="W83" s="124">
        <v>872</v>
      </c>
      <c r="X83" s="124">
        <v>126495</v>
      </c>
    </row>
    <row r="84" spans="1:24" x14ac:dyDescent="0.25">
      <c r="A84" s="14"/>
      <c r="B84" s="14"/>
      <c r="C84" s="14"/>
      <c r="D84" s="14">
        <v>15</v>
      </c>
      <c r="E84" s="56">
        <v>2018</v>
      </c>
      <c r="F84" s="124" t="s">
        <v>580</v>
      </c>
      <c r="G84" s="124" t="s">
        <v>580</v>
      </c>
      <c r="H84" s="124" t="s">
        <v>580</v>
      </c>
      <c r="I84" s="124" t="s">
        <v>580</v>
      </c>
      <c r="J84" s="124">
        <v>-369</v>
      </c>
      <c r="K84" s="124">
        <v>941</v>
      </c>
      <c r="L84" s="124" t="s">
        <v>580</v>
      </c>
      <c r="M84" s="124" t="s">
        <v>580</v>
      </c>
      <c r="N84" s="124">
        <v>6</v>
      </c>
      <c r="O84" s="124" t="s">
        <v>580</v>
      </c>
      <c r="P84" s="124">
        <v>2</v>
      </c>
      <c r="Q84" s="124" t="s">
        <v>580</v>
      </c>
      <c r="R84" s="124">
        <v>2</v>
      </c>
      <c r="S84" s="124" t="s">
        <v>580</v>
      </c>
      <c r="T84" s="124">
        <v>46491</v>
      </c>
      <c r="U84" s="124">
        <v>170</v>
      </c>
      <c r="V84" s="124">
        <v>92</v>
      </c>
      <c r="W84" s="124">
        <v>784</v>
      </c>
      <c r="X84" s="124">
        <v>113741</v>
      </c>
    </row>
    <row r="85" spans="1:24" x14ac:dyDescent="0.25">
      <c r="A85" s="14"/>
      <c r="B85" s="14"/>
      <c r="C85" s="94" t="s">
        <v>5</v>
      </c>
      <c r="D85" s="94">
        <v>16</v>
      </c>
      <c r="E85" s="127">
        <v>2019</v>
      </c>
      <c r="F85" s="128" t="s">
        <v>580</v>
      </c>
      <c r="G85" s="128" t="s">
        <v>580</v>
      </c>
      <c r="H85" s="128" t="s">
        <v>580</v>
      </c>
      <c r="I85" s="128" t="s">
        <v>580</v>
      </c>
      <c r="J85" s="128">
        <v>-206</v>
      </c>
      <c r="K85" s="128" t="s">
        <v>580</v>
      </c>
      <c r="L85" s="128" t="s">
        <v>581</v>
      </c>
      <c r="M85" s="128" t="s">
        <v>580</v>
      </c>
      <c r="N85" s="128">
        <v>-1</v>
      </c>
      <c r="O85" s="128" t="s">
        <v>580</v>
      </c>
      <c r="P85" s="128">
        <v>2</v>
      </c>
      <c r="Q85" s="128" t="s">
        <v>580</v>
      </c>
      <c r="R85" s="128">
        <v>2</v>
      </c>
      <c r="S85" s="128" t="s">
        <v>580</v>
      </c>
      <c r="T85" s="128">
        <v>30897</v>
      </c>
      <c r="U85" s="128" t="s">
        <v>580</v>
      </c>
      <c r="V85" s="128">
        <v>-19</v>
      </c>
      <c r="W85" s="128">
        <v>1751</v>
      </c>
      <c r="X85" s="128">
        <v>95866</v>
      </c>
    </row>
    <row r="86" spans="1:24" x14ac:dyDescent="0.25">
      <c r="A86" s="14"/>
      <c r="B86" s="14"/>
      <c r="C86" s="14" t="s">
        <v>66</v>
      </c>
      <c r="D86" s="14">
        <v>57</v>
      </c>
      <c r="E86" s="56">
        <v>2016</v>
      </c>
      <c r="F86" s="124" t="s">
        <v>581</v>
      </c>
      <c r="G86" s="124" t="s">
        <v>580</v>
      </c>
      <c r="H86" s="124" t="s">
        <v>580</v>
      </c>
      <c r="I86" s="124" t="s">
        <v>581</v>
      </c>
      <c r="J86" s="124" t="s">
        <v>580</v>
      </c>
      <c r="K86" s="124" t="s">
        <v>581</v>
      </c>
      <c r="L86" s="124" t="s">
        <v>580</v>
      </c>
      <c r="M86" s="124" t="s">
        <v>581</v>
      </c>
      <c r="N86" s="124" t="s">
        <v>581</v>
      </c>
      <c r="O86" s="124" t="s">
        <v>580</v>
      </c>
      <c r="P86" s="124" t="s">
        <v>580</v>
      </c>
      <c r="Q86" s="124">
        <v>2</v>
      </c>
      <c r="R86" s="124" t="s">
        <v>580</v>
      </c>
      <c r="S86" s="124" t="s">
        <v>581</v>
      </c>
      <c r="T86" s="124" t="s">
        <v>580</v>
      </c>
      <c r="U86" s="124">
        <v>2</v>
      </c>
      <c r="V86" s="124">
        <v>5</v>
      </c>
      <c r="W86" s="124" t="s">
        <v>580</v>
      </c>
      <c r="X86" s="124" t="s">
        <v>580</v>
      </c>
    </row>
    <row r="87" spans="1:24" x14ac:dyDescent="0.25">
      <c r="A87" s="14"/>
      <c r="B87" s="14"/>
      <c r="C87" s="14" t="s">
        <v>5</v>
      </c>
      <c r="D87" s="14">
        <v>58</v>
      </c>
      <c r="E87" s="56">
        <v>2017</v>
      </c>
      <c r="F87" s="124" t="s">
        <v>581</v>
      </c>
      <c r="G87" s="124" t="s">
        <v>580</v>
      </c>
      <c r="H87" s="124" t="s">
        <v>580</v>
      </c>
      <c r="I87" s="124" t="s">
        <v>580</v>
      </c>
      <c r="J87" s="124" t="s">
        <v>580</v>
      </c>
      <c r="K87" s="124" t="s">
        <v>581</v>
      </c>
      <c r="L87" s="124" t="s">
        <v>580</v>
      </c>
      <c r="M87" s="124" t="s">
        <v>581</v>
      </c>
      <c r="N87" s="124" t="s">
        <v>581</v>
      </c>
      <c r="O87" s="124" t="s">
        <v>580</v>
      </c>
      <c r="P87" s="124" t="s">
        <v>580</v>
      </c>
      <c r="Q87" s="124">
        <v>8</v>
      </c>
      <c r="R87" s="124" t="s">
        <v>580</v>
      </c>
      <c r="S87" s="124" t="s">
        <v>581</v>
      </c>
      <c r="T87" s="124">
        <v>1263</v>
      </c>
      <c r="U87" s="124" t="s">
        <v>580</v>
      </c>
      <c r="V87" s="124">
        <v>4</v>
      </c>
      <c r="W87" s="124">
        <v>8</v>
      </c>
      <c r="X87" s="124">
        <v>259</v>
      </c>
    </row>
    <row r="88" spans="1:24" x14ac:dyDescent="0.25">
      <c r="A88" s="14"/>
      <c r="B88" s="14"/>
      <c r="C88" s="14" t="s">
        <v>5</v>
      </c>
      <c r="D88" s="14">
        <v>59</v>
      </c>
      <c r="E88" s="56">
        <v>2018</v>
      </c>
      <c r="F88" s="124" t="s">
        <v>581</v>
      </c>
      <c r="G88" s="124" t="s">
        <v>580</v>
      </c>
      <c r="H88" s="124">
        <v>4</v>
      </c>
      <c r="I88" s="124" t="s">
        <v>580</v>
      </c>
      <c r="J88" s="124" t="s">
        <v>580</v>
      </c>
      <c r="K88" s="124" t="s">
        <v>580</v>
      </c>
      <c r="L88" s="124" t="s">
        <v>580</v>
      </c>
      <c r="M88" s="124" t="s">
        <v>581</v>
      </c>
      <c r="N88" s="124" t="s">
        <v>580</v>
      </c>
      <c r="O88" s="124" t="s">
        <v>580</v>
      </c>
      <c r="P88" s="124">
        <v>1</v>
      </c>
      <c r="Q88" s="124">
        <v>4</v>
      </c>
      <c r="R88" s="124" t="s">
        <v>580</v>
      </c>
      <c r="S88" s="124">
        <v>7</v>
      </c>
      <c r="T88" s="124">
        <v>1217</v>
      </c>
      <c r="U88" s="124" t="s">
        <v>580</v>
      </c>
      <c r="V88" s="124">
        <v>6</v>
      </c>
      <c r="W88" s="124">
        <v>3</v>
      </c>
      <c r="X88" s="124">
        <v>293</v>
      </c>
    </row>
    <row r="89" spans="1:24" x14ac:dyDescent="0.25">
      <c r="A89" s="14"/>
      <c r="B89" s="14"/>
      <c r="C89" s="94" t="s">
        <v>5</v>
      </c>
      <c r="D89" s="94">
        <v>60</v>
      </c>
      <c r="E89" s="127">
        <v>2019</v>
      </c>
      <c r="F89" s="128" t="s">
        <v>581</v>
      </c>
      <c r="G89" s="128" t="s">
        <v>580</v>
      </c>
      <c r="H89" s="128" t="s">
        <v>580</v>
      </c>
      <c r="I89" s="128" t="s">
        <v>580</v>
      </c>
      <c r="J89" s="128" t="s">
        <v>580</v>
      </c>
      <c r="K89" s="128" t="s">
        <v>581</v>
      </c>
      <c r="L89" s="128" t="s">
        <v>580</v>
      </c>
      <c r="M89" s="128" t="s">
        <v>581</v>
      </c>
      <c r="N89" s="128" t="s">
        <v>581</v>
      </c>
      <c r="O89" s="128" t="s">
        <v>581</v>
      </c>
      <c r="P89" s="128" t="s">
        <v>580</v>
      </c>
      <c r="Q89" s="128" t="s">
        <v>580</v>
      </c>
      <c r="R89" s="128" t="s">
        <v>581</v>
      </c>
      <c r="S89" s="128">
        <v>29</v>
      </c>
      <c r="T89" s="128">
        <v>1237</v>
      </c>
      <c r="U89" s="128">
        <v>7</v>
      </c>
      <c r="V89" s="128">
        <v>5</v>
      </c>
      <c r="W89" s="128">
        <v>6</v>
      </c>
      <c r="X89" s="128">
        <v>1566</v>
      </c>
    </row>
    <row r="90" spans="1:24" x14ac:dyDescent="0.25">
      <c r="A90" s="14"/>
      <c r="B90" s="14"/>
      <c r="C90" s="14" t="s">
        <v>67</v>
      </c>
      <c r="D90" s="14">
        <v>57</v>
      </c>
      <c r="E90" s="56">
        <v>2016</v>
      </c>
      <c r="F90" s="124">
        <v>4</v>
      </c>
      <c r="G90" s="124">
        <v>22745</v>
      </c>
      <c r="H90" s="124">
        <v>658</v>
      </c>
      <c r="I90" s="124">
        <v>40</v>
      </c>
      <c r="J90" s="124">
        <v>2322</v>
      </c>
      <c r="K90" s="124" t="s">
        <v>580</v>
      </c>
      <c r="L90" s="124">
        <v>55</v>
      </c>
      <c r="M90" s="124" t="s">
        <v>580</v>
      </c>
      <c r="N90" s="124" t="s">
        <v>580</v>
      </c>
      <c r="O90" s="124" t="s">
        <v>580</v>
      </c>
      <c r="P90" s="124">
        <v>57</v>
      </c>
      <c r="Q90" s="124">
        <v>4459</v>
      </c>
      <c r="R90" s="124">
        <v>3163</v>
      </c>
      <c r="S90" s="124">
        <v>30746</v>
      </c>
      <c r="T90" s="124">
        <v>63335</v>
      </c>
      <c r="U90" s="124">
        <v>1811</v>
      </c>
      <c r="V90" s="124">
        <v>2188</v>
      </c>
      <c r="W90" s="124">
        <v>6862</v>
      </c>
      <c r="X90" s="124">
        <v>175433</v>
      </c>
    </row>
    <row r="91" spans="1:24" x14ac:dyDescent="0.25">
      <c r="A91" s="14"/>
      <c r="B91" s="14"/>
      <c r="C91" s="14" t="s">
        <v>5</v>
      </c>
      <c r="D91" s="14">
        <v>58</v>
      </c>
      <c r="E91" s="56">
        <v>2017</v>
      </c>
      <c r="F91" s="124">
        <v>2</v>
      </c>
      <c r="G91" s="124">
        <v>7538</v>
      </c>
      <c r="H91" s="124" t="s">
        <v>580</v>
      </c>
      <c r="I91" s="124">
        <v>65</v>
      </c>
      <c r="J91" s="124">
        <v>4281</v>
      </c>
      <c r="K91" s="124">
        <v>728</v>
      </c>
      <c r="L91" s="124">
        <v>50</v>
      </c>
      <c r="M91" s="124" t="s">
        <v>580</v>
      </c>
      <c r="N91" s="124">
        <v>908</v>
      </c>
      <c r="O91" s="124" t="s">
        <v>580</v>
      </c>
      <c r="P91" s="124" t="s">
        <v>580</v>
      </c>
      <c r="Q91" s="124">
        <v>10160</v>
      </c>
      <c r="R91" s="124">
        <v>3388</v>
      </c>
      <c r="S91" s="124">
        <v>14473</v>
      </c>
      <c r="T91" s="124">
        <v>60777</v>
      </c>
      <c r="U91" s="124" t="s">
        <v>580</v>
      </c>
      <c r="V91" s="124">
        <v>3670</v>
      </c>
      <c r="W91" s="124">
        <v>1534</v>
      </c>
      <c r="X91" s="124">
        <v>157394</v>
      </c>
    </row>
    <row r="92" spans="1:24" x14ac:dyDescent="0.25">
      <c r="A92" s="14"/>
      <c r="B92" s="14"/>
      <c r="C92" s="14" t="s">
        <v>5</v>
      </c>
      <c r="D92" s="14">
        <v>59</v>
      </c>
      <c r="E92" s="56">
        <v>2018</v>
      </c>
      <c r="F92" s="124">
        <v>5</v>
      </c>
      <c r="G92" s="124">
        <v>8001</v>
      </c>
      <c r="H92" s="124" t="s">
        <v>580</v>
      </c>
      <c r="I92" s="124">
        <v>151</v>
      </c>
      <c r="J92" s="124">
        <v>4293</v>
      </c>
      <c r="K92" s="124">
        <v>733</v>
      </c>
      <c r="L92" s="124">
        <v>76</v>
      </c>
      <c r="M92" s="124">
        <v>6</v>
      </c>
      <c r="N92" s="124">
        <v>701</v>
      </c>
      <c r="O92" s="124" t="s">
        <v>580</v>
      </c>
      <c r="P92" s="124">
        <v>251</v>
      </c>
      <c r="Q92" s="124">
        <v>20129</v>
      </c>
      <c r="R92" s="124">
        <v>4632</v>
      </c>
      <c r="S92" s="124">
        <v>13057</v>
      </c>
      <c r="T92" s="124">
        <v>54209</v>
      </c>
      <c r="U92" s="124">
        <v>14198</v>
      </c>
      <c r="V92" s="124">
        <v>3671</v>
      </c>
      <c r="W92" s="124">
        <v>3117</v>
      </c>
      <c r="X92" s="124">
        <v>161667</v>
      </c>
    </row>
    <row r="93" spans="1:24" x14ac:dyDescent="0.25">
      <c r="A93" s="14"/>
      <c r="B93" s="14"/>
      <c r="C93" s="94" t="s">
        <v>5</v>
      </c>
      <c r="D93" s="94">
        <v>60</v>
      </c>
      <c r="E93" s="127">
        <v>2019</v>
      </c>
      <c r="F93" s="128" t="s">
        <v>580</v>
      </c>
      <c r="G93" s="128">
        <v>8201</v>
      </c>
      <c r="H93" s="128">
        <v>15705</v>
      </c>
      <c r="I93" s="128">
        <v>26</v>
      </c>
      <c r="J93" s="128">
        <v>4682</v>
      </c>
      <c r="K93" s="128">
        <v>726</v>
      </c>
      <c r="L93" s="128">
        <v>18</v>
      </c>
      <c r="M93" s="128" t="s">
        <v>580</v>
      </c>
      <c r="N93" s="128">
        <v>562</v>
      </c>
      <c r="O93" s="128">
        <v>1568</v>
      </c>
      <c r="P93" s="128" t="s">
        <v>580</v>
      </c>
      <c r="Q93" s="128">
        <v>7160</v>
      </c>
      <c r="R93" s="128">
        <v>2189</v>
      </c>
      <c r="S93" s="128">
        <v>12335</v>
      </c>
      <c r="T93" s="128">
        <v>58397</v>
      </c>
      <c r="U93" s="128" t="s">
        <v>580</v>
      </c>
      <c r="V93" s="128">
        <v>3538</v>
      </c>
      <c r="W93" s="128">
        <v>4757</v>
      </c>
      <c r="X93" s="128">
        <v>155685</v>
      </c>
    </row>
    <row r="94" spans="1:24" x14ac:dyDescent="0.25">
      <c r="A94" s="14"/>
      <c r="B94" s="14"/>
      <c r="C94" s="14" t="s">
        <v>68</v>
      </c>
      <c r="D94" s="14">
        <v>57</v>
      </c>
      <c r="E94" s="56">
        <v>2016</v>
      </c>
      <c r="F94" s="124" t="s">
        <v>580</v>
      </c>
      <c r="G94" s="124">
        <v>623</v>
      </c>
      <c r="H94" s="124">
        <v>319</v>
      </c>
      <c r="I94" s="124">
        <v>20</v>
      </c>
      <c r="J94" s="124" t="s">
        <v>580</v>
      </c>
      <c r="K94" s="124">
        <v>382</v>
      </c>
      <c r="L94" s="124">
        <v>28</v>
      </c>
      <c r="M94" s="124">
        <v>250</v>
      </c>
      <c r="N94" s="124">
        <v>246</v>
      </c>
      <c r="O94" s="124">
        <v>2</v>
      </c>
      <c r="P94" s="124">
        <v>131</v>
      </c>
      <c r="Q94" s="124" t="s">
        <v>580</v>
      </c>
      <c r="R94" s="124">
        <v>16</v>
      </c>
      <c r="S94" s="124">
        <v>59</v>
      </c>
      <c r="T94" s="124">
        <v>1161</v>
      </c>
      <c r="U94" s="124">
        <v>107</v>
      </c>
      <c r="V94" s="124">
        <v>46</v>
      </c>
      <c r="W94" s="124" t="s">
        <v>580</v>
      </c>
      <c r="X94" s="124">
        <v>6276</v>
      </c>
    </row>
    <row r="95" spans="1:24" x14ac:dyDescent="0.25">
      <c r="A95" s="14"/>
      <c r="B95" s="14"/>
      <c r="C95" s="14" t="s">
        <v>5</v>
      </c>
      <c r="D95" s="14">
        <v>58</v>
      </c>
      <c r="E95" s="56">
        <v>2017</v>
      </c>
      <c r="F95" s="124" t="s">
        <v>580</v>
      </c>
      <c r="G95" s="124">
        <v>153</v>
      </c>
      <c r="H95" s="124">
        <v>80</v>
      </c>
      <c r="I95" s="124">
        <v>19</v>
      </c>
      <c r="J95" s="124" t="s">
        <v>580</v>
      </c>
      <c r="K95" s="124">
        <v>434</v>
      </c>
      <c r="L95" s="124" t="s">
        <v>580</v>
      </c>
      <c r="M95" s="124">
        <v>318</v>
      </c>
      <c r="N95" s="124">
        <v>420</v>
      </c>
      <c r="O95" s="124" t="s">
        <v>580</v>
      </c>
      <c r="P95" s="124">
        <v>39</v>
      </c>
      <c r="Q95" s="124">
        <v>2513</v>
      </c>
      <c r="R95" s="124" t="s">
        <v>580</v>
      </c>
      <c r="S95" s="124">
        <v>77</v>
      </c>
      <c r="T95" s="124">
        <v>1362</v>
      </c>
      <c r="U95" s="124">
        <v>104</v>
      </c>
      <c r="V95" s="124">
        <v>44</v>
      </c>
      <c r="W95" s="124" t="s">
        <v>580</v>
      </c>
      <c r="X95" s="124">
        <v>6866</v>
      </c>
    </row>
    <row r="96" spans="1:24" x14ac:dyDescent="0.25">
      <c r="A96" s="14"/>
      <c r="B96" s="14"/>
      <c r="C96" s="14" t="s">
        <v>5</v>
      </c>
      <c r="D96" s="14">
        <v>59</v>
      </c>
      <c r="E96" s="56">
        <v>2018</v>
      </c>
      <c r="F96" s="124" t="s">
        <v>580</v>
      </c>
      <c r="G96" s="124" t="s">
        <v>580</v>
      </c>
      <c r="H96" s="124">
        <v>55</v>
      </c>
      <c r="I96" s="124">
        <v>96</v>
      </c>
      <c r="J96" s="124">
        <v>405</v>
      </c>
      <c r="K96" s="124">
        <v>449</v>
      </c>
      <c r="L96" s="124">
        <v>6</v>
      </c>
      <c r="M96" s="124">
        <v>24</v>
      </c>
      <c r="N96" s="124">
        <v>925</v>
      </c>
      <c r="O96" s="124">
        <v>9</v>
      </c>
      <c r="P96" s="124">
        <v>38</v>
      </c>
      <c r="Q96" s="124" t="s">
        <v>580</v>
      </c>
      <c r="R96" s="124" t="s">
        <v>580</v>
      </c>
      <c r="S96" s="124">
        <v>58</v>
      </c>
      <c r="T96" s="124">
        <v>1757</v>
      </c>
      <c r="U96" s="124">
        <v>129</v>
      </c>
      <c r="V96" s="124">
        <v>43</v>
      </c>
      <c r="W96" s="124">
        <v>-33</v>
      </c>
      <c r="X96" s="124">
        <v>6835</v>
      </c>
    </row>
    <row r="97" spans="1:24" x14ac:dyDescent="0.25">
      <c r="A97" s="14"/>
      <c r="B97" s="14"/>
      <c r="C97" s="94" t="s">
        <v>5</v>
      </c>
      <c r="D97" s="94">
        <v>60</v>
      </c>
      <c r="E97" s="127">
        <v>2019</v>
      </c>
      <c r="F97" s="128">
        <v>193</v>
      </c>
      <c r="G97" s="128">
        <v>-24</v>
      </c>
      <c r="H97" s="128">
        <v>134</v>
      </c>
      <c r="I97" s="128">
        <v>78</v>
      </c>
      <c r="J97" s="128" t="s">
        <v>580</v>
      </c>
      <c r="K97" s="128">
        <v>376</v>
      </c>
      <c r="L97" s="128" t="s">
        <v>580</v>
      </c>
      <c r="M97" s="128">
        <v>12</v>
      </c>
      <c r="N97" s="128">
        <v>808</v>
      </c>
      <c r="O97" s="128">
        <v>54</v>
      </c>
      <c r="P97" s="128" t="s">
        <v>580</v>
      </c>
      <c r="Q97" s="128" t="s">
        <v>580</v>
      </c>
      <c r="R97" s="128">
        <v>45</v>
      </c>
      <c r="S97" s="128">
        <v>75</v>
      </c>
      <c r="T97" s="128">
        <v>958</v>
      </c>
      <c r="U97" s="128">
        <v>187</v>
      </c>
      <c r="V97" s="128">
        <v>59</v>
      </c>
      <c r="W97" s="128">
        <v>781</v>
      </c>
      <c r="X97" s="128">
        <v>6925</v>
      </c>
    </row>
    <row r="98" spans="1:24" x14ac:dyDescent="0.25">
      <c r="A98" s="14"/>
      <c r="B98" s="14"/>
      <c r="C98" s="14" t="s">
        <v>69</v>
      </c>
      <c r="D98" s="14">
        <v>57</v>
      </c>
      <c r="E98" s="56">
        <v>2016</v>
      </c>
      <c r="F98" s="124">
        <v>3</v>
      </c>
      <c r="G98" s="124" t="s">
        <v>580</v>
      </c>
      <c r="H98" s="124">
        <v>2</v>
      </c>
      <c r="I98" s="124">
        <v>9</v>
      </c>
      <c r="J98" s="124">
        <v>140</v>
      </c>
      <c r="K98" s="124">
        <v>7</v>
      </c>
      <c r="L98" s="124">
        <v>2</v>
      </c>
      <c r="M98" s="124" t="s">
        <v>580</v>
      </c>
      <c r="N98" s="124" t="s">
        <v>580</v>
      </c>
      <c r="O98" s="124" t="s">
        <v>580</v>
      </c>
      <c r="P98" s="124">
        <v>7</v>
      </c>
      <c r="Q98" s="124">
        <v>147</v>
      </c>
      <c r="R98" s="124">
        <v>11</v>
      </c>
      <c r="S98" s="124" t="s">
        <v>580</v>
      </c>
      <c r="T98" s="124">
        <v>85</v>
      </c>
      <c r="U98" s="124">
        <v>162</v>
      </c>
      <c r="V98" s="124" t="s">
        <v>580</v>
      </c>
      <c r="W98" s="124">
        <v>24</v>
      </c>
      <c r="X98" s="124">
        <v>3452</v>
      </c>
    </row>
    <row r="99" spans="1:24" x14ac:dyDescent="0.25">
      <c r="A99" s="14"/>
      <c r="B99" s="14"/>
      <c r="C99" s="14" t="s">
        <v>5</v>
      </c>
      <c r="D99" s="14">
        <v>58</v>
      </c>
      <c r="E99" s="56">
        <v>2017</v>
      </c>
      <c r="F99" s="124">
        <v>2</v>
      </c>
      <c r="G99" s="124" t="s">
        <v>580</v>
      </c>
      <c r="H99" s="124">
        <v>1</v>
      </c>
      <c r="I99" s="124">
        <v>20</v>
      </c>
      <c r="J99" s="124">
        <v>164</v>
      </c>
      <c r="K99" s="124">
        <v>8</v>
      </c>
      <c r="L99" s="124" t="s">
        <v>580</v>
      </c>
      <c r="M99" s="124">
        <v>2</v>
      </c>
      <c r="N99" s="124" t="s">
        <v>580</v>
      </c>
      <c r="O99" s="124" t="s">
        <v>580</v>
      </c>
      <c r="P99" s="124">
        <v>1</v>
      </c>
      <c r="Q99" s="124">
        <v>176</v>
      </c>
      <c r="R99" s="124" t="s">
        <v>580</v>
      </c>
      <c r="S99" s="124" t="s">
        <v>580</v>
      </c>
      <c r="T99" s="124">
        <v>19</v>
      </c>
      <c r="U99" s="124">
        <v>125</v>
      </c>
      <c r="V99" s="124">
        <v>21</v>
      </c>
      <c r="W99" s="124">
        <v>30</v>
      </c>
      <c r="X99" s="124">
        <v>4135</v>
      </c>
    </row>
    <row r="100" spans="1:24" x14ac:dyDescent="0.25">
      <c r="A100" s="14"/>
      <c r="B100" s="14"/>
      <c r="C100" s="14" t="s">
        <v>5</v>
      </c>
      <c r="D100" s="14">
        <v>59</v>
      </c>
      <c r="E100" s="56">
        <v>2018</v>
      </c>
      <c r="F100" s="124">
        <v>2</v>
      </c>
      <c r="G100" s="124" t="s">
        <v>580</v>
      </c>
      <c r="H100" s="124">
        <v>1</v>
      </c>
      <c r="I100" s="124">
        <v>24</v>
      </c>
      <c r="J100" s="124">
        <v>184</v>
      </c>
      <c r="K100" s="124">
        <v>2</v>
      </c>
      <c r="L100" s="124">
        <v>1</v>
      </c>
      <c r="M100" s="124">
        <v>2</v>
      </c>
      <c r="N100" s="124">
        <v>49</v>
      </c>
      <c r="O100" s="124" t="s">
        <v>580</v>
      </c>
      <c r="P100" s="124">
        <v>3</v>
      </c>
      <c r="Q100" s="124">
        <v>117</v>
      </c>
      <c r="R100" s="124" t="s">
        <v>580</v>
      </c>
      <c r="S100" s="124" t="s">
        <v>580</v>
      </c>
      <c r="T100" s="124">
        <v>22</v>
      </c>
      <c r="U100" s="124">
        <v>195</v>
      </c>
      <c r="V100" s="124">
        <v>31</v>
      </c>
      <c r="W100" s="124">
        <v>31</v>
      </c>
      <c r="X100" s="124">
        <v>4419</v>
      </c>
    </row>
    <row r="101" spans="1:24" x14ac:dyDescent="0.25">
      <c r="A101" s="14"/>
      <c r="B101" s="14"/>
      <c r="C101" s="94" t="s">
        <v>5</v>
      </c>
      <c r="D101" s="94">
        <v>60</v>
      </c>
      <c r="E101" s="127">
        <v>2019</v>
      </c>
      <c r="F101" s="128">
        <v>6</v>
      </c>
      <c r="G101" s="128" t="s">
        <v>580</v>
      </c>
      <c r="H101" s="128">
        <v>11</v>
      </c>
      <c r="I101" s="128">
        <v>21</v>
      </c>
      <c r="J101" s="128">
        <v>286</v>
      </c>
      <c r="K101" s="128">
        <v>3</v>
      </c>
      <c r="L101" s="128">
        <v>2</v>
      </c>
      <c r="M101" s="128" t="s">
        <v>580</v>
      </c>
      <c r="N101" s="128">
        <v>49</v>
      </c>
      <c r="O101" s="128">
        <v>488</v>
      </c>
      <c r="P101" s="128">
        <v>4</v>
      </c>
      <c r="Q101" s="128">
        <v>106</v>
      </c>
      <c r="R101" s="128" t="s">
        <v>580</v>
      </c>
      <c r="S101" s="128" t="s">
        <v>580</v>
      </c>
      <c r="T101" s="128">
        <v>26</v>
      </c>
      <c r="U101" s="128">
        <v>135</v>
      </c>
      <c r="V101" s="128">
        <v>35</v>
      </c>
      <c r="W101" s="128">
        <v>28</v>
      </c>
      <c r="X101" s="128">
        <v>4335</v>
      </c>
    </row>
    <row r="102" spans="1:24" x14ac:dyDescent="0.25">
      <c r="A102" s="14"/>
      <c r="B102" s="14"/>
      <c r="C102" s="14" t="s">
        <v>70</v>
      </c>
      <c r="D102" s="14">
        <v>57</v>
      </c>
      <c r="E102" s="56">
        <v>2016</v>
      </c>
      <c r="F102" s="124" t="s">
        <v>580</v>
      </c>
      <c r="G102" s="124">
        <v>26</v>
      </c>
      <c r="H102" s="124" t="s">
        <v>580</v>
      </c>
      <c r="I102" s="124">
        <v>7</v>
      </c>
      <c r="J102" s="124" t="s">
        <v>580</v>
      </c>
      <c r="K102" s="124">
        <v>8</v>
      </c>
      <c r="L102" s="124" t="s">
        <v>580</v>
      </c>
      <c r="M102" s="124" t="s">
        <v>580</v>
      </c>
      <c r="N102" s="124">
        <v>40</v>
      </c>
      <c r="O102" s="124">
        <v>4</v>
      </c>
      <c r="P102" s="124">
        <v>4</v>
      </c>
      <c r="Q102" s="124">
        <v>15</v>
      </c>
      <c r="R102" s="124">
        <v>5</v>
      </c>
      <c r="S102" s="124">
        <v>20</v>
      </c>
      <c r="T102" s="124" t="s">
        <v>580</v>
      </c>
      <c r="U102" s="124">
        <v>34</v>
      </c>
      <c r="V102" s="124" t="s">
        <v>580</v>
      </c>
      <c r="W102" s="124">
        <v>13</v>
      </c>
      <c r="X102" s="124">
        <v>1013</v>
      </c>
    </row>
    <row r="103" spans="1:24" x14ac:dyDescent="0.25">
      <c r="A103" s="14"/>
      <c r="B103" s="14"/>
      <c r="C103" s="14" t="s">
        <v>5</v>
      </c>
      <c r="D103" s="14">
        <v>58</v>
      </c>
      <c r="E103" s="56">
        <v>2017</v>
      </c>
      <c r="F103" s="124" t="s">
        <v>580</v>
      </c>
      <c r="G103" s="124" t="s">
        <v>580</v>
      </c>
      <c r="H103" s="124">
        <v>4</v>
      </c>
      <c r="I103" s="124">
        <v>2</v>
      </c>
      <c r="J103" s="124" t="s">
        <v>580</v>
      </c>
      <c r="K103" s="124">
        <v>32</v>
      </c>
      <c r="L103" s="124" t="s">
        <v>580</v>
      </c>
      <c r="M103" s="124">
        <v>78</v>
      </c>
      <c r="N103" s="124">
        <v>12</v>
      </c>
      <c r="O103" s="124" t="s">
        <v>581</v>
      </c>
      <c r="P103" s="124" t="s">
        <v>581</v>
      </c>
      <c r="Q103" s="124">
        <v>-16</v>
      </c>
      <c r="R103" s="124" t="s">
        <v>580</v>
      </c>
      <c r="S103" s="124">
        <v>25</v>
      </c>
      <c r="T103" s="124" t="s">
        <v>580</v>
      </c>
      <c r="U103" s="124">
        <v>29</v>
      </c>
      <c r="V103" s="124">
        <v>17</v>
      </c>
      <c r="W103" s="124">
        <v>12</v>
      </c>
      <c r="X103" s="124">
        <v>486</v>
      </c>
    </row>
    <row r="104" spans="1:24" x14ac:dyDescent="0.25">
      <c r="A104" s="14"/>
      <c r="B104" s="14"/>
      <c r="C104" s="14" t="s">
        <v>5</v>
      </c>
      <c r="D104" s="14">
        <v>59</v>
      </c>
      <c r="E104" s="56">
        <v>2018</v>
      </c>
      <c r="F104" s="124" t="s">
        <v>580</v>
      </c>
      <c r="G104" s="124" t="s">
        <v>580</v>
      </c>
      <c r="H104" s="124">
        <v>1</v>
      </c>
      <c r="I104" s="124">
        <v>3</v>
      </c>
      <c r="J104" s="124" t="s">
        <v>580</v>
      </c>
      <c r="K104" s="124">
        <v>14</v>
      </c>
      <c r="L104" s="124" t="s">
        <v>580</v>
      </c>
      <c r="M104" s="124" t="s">
        <v>580</v>
      </c>
      <c r="N104" s="124" t="s">
        <v>580</v>
      </c>
      <c r="O104" s="124">
        <v>-6</v>
      </c>
      <c r="P104" s="124" t="s">
        <v>581</v>
      </c>
      <c r="Q104" s="124">
        <v>-55</v>
      </c>
      <c r="R104" s="124">
        <v>15</v>
      </c>
      <c r="S104" s="124">
        <v>19</v>
      </c>
      <c r="T104" s="124" t="s">
        <v>580</v>
      </c>
      <c r="U104" s="124">
        <v>36</v>
      </c>
      <c r="V104" s="124">
        <v>20</v>
      </c>
      <c r="W104" s="124" t="s">
        <v>580</v>
      </c>
      <c r="X104" s="124">
        <v>419</v>
      </c>
    </row>
    <row r="105" spans="1:24" x14ac:dyDescent="0.25">
      <c r="A105" s="14"/>
      <c r="B105" s="14"/>
      <c r="C105" s="94"/>
      <c r="D105" s="94"/>
      <c r="E105" s="127">
        <v>2019</v>
      </c>
      <c r="F105" s="128">
        <v>24</v>
      </c>
      <c r="G105" s="128" t="s">
        <v>580</v>
      </c>
      <c r="H105" s="128">
        <v>1</v>
      </c>
      <c r="I105" s="128">
        <v>2</v>
      </c>
      <c r="J105" s="128" t="s">
        <v>580</v>
      </c>
      <c r="K105" s="128">
        <v>9</v>
      </c>
      <c r="L105" s="128" t="s">
        <v>580</v>
      </c>
      <c r="M105" s="128" t="s">
        <v>580</v>
      </c>
      <c r="N105" s="128" t="s">
        <v>580</v>
      </c>
      <c r="O105" s="128">
        <v>1</v>
      </c>
      <c r="P105" s="128">
        <v>-1</v>
      </c>
      <c r="Q105" s="128" t="s">
        <v>580</v>
      </c>
      <c r="R105" s="128">
        <v>9</v>
      </c>
      <c r="S105" s="128">
        <v>36</v>
      </c>
      <c r="T105" s="128" t="s">
        <v>580</v>
      </c>
      <c r="U105" s="128">
        <v>45</v>
      </c>
      <c r="V105" s="128">
        <v>20</v>
      </c>
      <c r="W105" s="128">
        <v>7</v>
      </c>
      <c r="X105" s="128">
        <v>510</v>
      </c>
    </row>
    <row r="106" spans="1:24" x14ac:dyDescent="0.25">
      <c r="A106" s="14"/>
      <c r="B106" s="14"/>
      <c r="C106" s="14" t="s">
        <v>71</v>
      </c>
      <c r="D106" s="14">
        <v>57</v>
      </c>
      <c r="E106" s="56">
        <v>2016</v>
      </c>
      <c r="F106" s="124" t="s">
        <v>580</v>
      </c>
      <c r="G106" s="124" t="s">
        <v>580</v>
      </c>
      <c r="H106" s="124" t="s">
        <v>580</v>
      </c>
      <c r="I106" s="124">
        <v>5</v>
      </c>
      <c r="J106" s="124">
        <v>36</v>
      </c>
      <c r="K106" s="124">
        <v>5</v>
      </c>
      <c r="L106" s="124" t="s">
        <v>580</v>
      </c>
      <c r="M106" s="124">
        <v>2</v>
      </c>
      <c r="N106" s="124">
        <v>40</v>
      </c>
      <c r="O106" s="124" t="s">
        <v>580</v>
      </c>
      <c r="P106" s="124">
        <v>1</v>
      </c>
      <c r="Q106" s="124">
        <v>78</v>
      </c>
      <c r="R106" s="124">
        <v>10</v>
      </c>
      <c r="S106" s="124">
        <v>9</v>
      </c>
      <c r="T106" s="124">
        <v>15</v>
      </c>
      <c r="U106" s="124" t="s">
        <v>580</v>
      </c>
      <c r="V106" s="124">
        <v>10</v>
      </c>
      <c r="W106" s="124" t="s">
        <v>580</v>
      </c>
      <c r="X106" s="124">
        <v>351</v>
      </c>
    </row>
    <row r="107" spans="1:24" x14ac:dyDescent="0.25">
      <c r="A107" s="14"/>
      <c r="B107" s="14"/>
      <c r="C107" s="14" t="s">
        <v>5</v>
      </c>
      <c r="D107" s="14">
        <v>58</v>
      </c>
      <c r="E107" s="56">
        <v>2017</v>
      </c>
      <c r="F107" s="124" t="s">
        <v>580</v>
      </c>
      <c r="G107" s="124" t="s">
        <v>580</v>
      </c>
      <c r="H107" s="124" t="s">
        <v>580</v>
      </c>
      <c r="I107" s="124" t="s">
        <v>580</v>
      </c>
      <c r="J107" s="124" t="s">
        <v>580</v>
      </c>
      <c r="K107" s="124">
        <v>11</v>
      </c>
      <c r="L107" s="124" t="s">
        <v>580</v>
      </c>
      <c r="M107" s="124">
        <v>2</v>
      </c>
      <c r="N107" s="124" t="s">
        <v>580</v>
      </c>
      <c r="O107" s="124" t="s">
        <v>581</v>
      </c>
      <c r="P107" s="124" t="s">
        <v>580</v>
      </c>
      <c r="Q107" s="124">
        <v>95</v>
      </c>
      <c r="R107" s="124">
        <v>25</v>
      </c>
      <c r="S107" s="124" t="s">
        <v>580</v>
      </c>
      <c r="T107" s="124">
        <v>9</v>
      </c>
      <c r="U107" s="124">
        <v>18</v>
      </c>
      <c r="V107" s="124">
        <v>10</v>
      </c>
      <c r="W107" s="124">
        <v>5</v>
      </c>
      <c r="X107" s="124">
        <v>434</v>
      </c>
    </row>
    <row r="108" spans="1:24" x14ac:dyDescent="0.25">
      <c r="A108" s="14"/>
      <c r="B108" s="14"/>
      <c r="C108" s="14" t="s">
        <v>5</v>
      </c>
      <c r="D108" s="14">
        <v>59</v>
      </c>
      <c r="E108" s="56">
        <v>2018</v>
      </c>
      <c r="F108" s="124" t="s">
        <v>580</v>
      </c>
      <c r="G108" s="124" t="s">
        <v>580</v>
      </c>
      <c r="H108" s="124" t="s">
        <v>580</v>
      </c>
      <c r="I108" s="124">
        <v>2</v>
      </c>
      <c r="J108" s="124">
        <v>84</v>
      </c>
      <c r="K108" s="124">
        <v>6</v>
      </c>
      <c r="L108" s="124" t="s">
        <v>580</v>
      </c>
      <c r="M108" s="124">
        <v>4</v>
      </c>
      <c r="N108" s="124">
        <v>41</v>
      </c>
      <c r="O108" s="124" t="s">
        <v>580</v>
      </c>
      <c r="P108" s="124" t="s">
        <v>581</v>
      </c>
      <c r="Q108" s="124" t="s">
        <v>580</v>
      </c>
      <c r="R108" s="124">
        <v>22</v>
      </c>
      <c r="S108" s="124">
        <v>11</v>
      </c>
      <c r="T108" s="124">
        <v>9</v>
      </c>
      <c r="U108" s="124">
        <v>12</v>
      </c>
      <c r="V108" s="124">
        <v>11</v>
      </c>
      <c r="W108" s="124" t="s">
        <v>580</v>
      </c>
      <c r="X108" s="124">
        <v>731</v>
      </c>
    </row>
    <row r="109" spans="1:24" x14ac:dyDescent="0.25">
      <c r="A109" s="14"/>
      <c r="B109" s="14"/>
      <c r="C109" s="94" t="s">
        <v>5</v>
      </c>
      <c r="D109" s="94">
        <v>60</v>
      </c>
      <c r="E109" s="127">
        <v>2019</v>
      </c>
      <c r="F109" s="128" t="s">
        <v>580</v>
      </c>
      <c r="G109" s="128" t="s">
        <v>580</v>
      </c>
      <c r="H109" s="128">
        <v>129</v>
      </c>
      <c r="I109" s="128" t="s">
        <v>580</v>
      </c>
      <c r="J109" s="128">
        <v>103</v>
      </c>
      <c r="K109" s="128">
        <v>7</v>
      </c>
      <c r="L109" s="128" t="s">
        <v>580</v>
      </c>
      <c r="M109" s="128">
        <v>3</v>
      </c>
      <c r="N109" s="128" t="s">
        <v>580</v>
      </c>
      <c r="O109" s="128" t="s">
        <v>580</v>
      </c>
      <c r="P109" s="128" t="s">
        <v>580</v>
      </c>
      <c r="Q109" s="128" t="s">
        <v>580</v>
      </c>
      <c r="R109" s="128">
        <v>23</v>
      </c>
      <c r="S109" s="128">
        <v>10</v>
      </c>
      <c r="T109" s="128">
        <v>16</v>
      </c>
      <c r="U109" s="128">
        <v>25</v>
      </c>
      <c r="V109" s="128">
        <v>24</v>
      </c>
      <c r="W109" s="128">
        <v>10</v>
      </c>
      <c r="X109" s="128">
        <v>776</v>
      </c>
    </row>
    <row r="110" spans="1:24" x14ac:dyDescent="0.25">
      <c r="A110" s="14"/>
      <c r="B110" s="14"/>
      <c r="C110" s="14" t="s">
        <v>72</v>
      </c>
      <c r="D110" s="14">
        <v>57</v>
      </c>
      <c r="E110" s="56">
        <v>2016</v>
      </c>
      <c r="F110" s="124" t="s">
        <v>580</v>
      </c>
      <c r="G110" s="124" t="s">
        <v>580</v>
      </c>
      <c r="H110" s="124" t="s">
        <v>580</v>
      </c>
      <c r="I110" s="124" t="s">
        <v>581</v>
      </c>
      <c r="J110" s="124">
        <v>-2</v>
      </c>
      <c r="K110" s="124" t="s">
        <v>580</v>
      </c>
      <c r="L110" s="124" t="s">
        <v>580</v>
      </c>
      <c r="M110" s="124" t="s">
        <v>580</v>
      </c>
      <c r="N110" s="124" t="s">
        <v>580</v>
      </c>
      <c r="O110" s="124" t="s">
        <v>580</v>
      </c>
      <c r="P110" s="124" t="s">
        <v>580</v>
      </c>
      <c r="Q110" s="124">
        <v>14</v>
      </c>
      <c r="R110" s="124">
        <v>3</v>
      </c>
      <c r="S110" s="124">
        <v>2</v>
      </c>
      <c r="T110" s="124" t="s">
        <v>581</v>
      </c>
      <c r="U110" s="124">
        <v>3</v>
      </c>
      <c r="V110" s="124" t="s">
        <v>580</v>
      </c>
      <c r="W110" s="124">
        <v>2</v>
      </c>
      <c r="X110" s="124" t="s">
        <v>580</v>
      </c>
    </row>
    <row r="111" spans="1:24" x14ac:dyDescent="0.25">
      <c r="A111" s="14"/>
      <c r="B111" s="14"/>
      <c r="C111" s="14" t="s">
        <v>5</v>
      </c>
      <c r="D111" s="14">
        <v>58</v>
      </c>
      <c r="E111" s="56">
        <v>2017</v>
      </c>
      <c r="F111" s="124" t="s">
        <v>581</v>
      </c>
      <c r="G111" s="124" t="s">
        <v>580</v>
      </c>
      <c r="H111" s="124" t="s">
        <v>580</v>
      </c>
      <c r="I111" s="124" t="s">
        <v>581</v>
      </c>
      <c r="J111" s="124" t="s">
        <v>580</v>
      </c>
      <c r="K111" s="124" t="s">
        <v>580</v>
      </c>
      <c r="L111" s="124" t="s">
        <v>580</v>
      </c>
      <c r="M111" s="124" t="s">
        <v>580</v>
      </c>
      <c r="N111" s="124">
        <v>2</v>
      </c>
      <c r="O111" s="124" t="s">
        <v>580</v>
      </c>
      <c r="P111" s="124" t="s">
        <v>580</v>
      </c>
      <c r="Q111" s="124">
        <v>24</v>
      </c>
      <c r="R111" s="124" t="s">
        <v>580</v>
      </c>
      <c r="S111" s="124">
        <v>2</v>
      </c>
      <c r="T111" s="124" t="s">
        <v>581</v>
      </c>
      <c r="U111" s="124">
        <v>8</v>
      </c>
      <c r="V111" s="124">
        <v>1</v>
      </c>
      <c r="W111" s="124">
        <v>4</v>
      </c>
      <c r="X111" s="124">
        <v>154</v>
      </c>
    </row>
    <row r="112" spans="1:24" x14ac:dyDescent="0.25">
      <c r="A112" s="14"/>
      <c r="B112" s="14"/>
      <c r="C112" s="14" t="s">
        <v>5</v>
      </c>
      <c r="D112" s="14">
        <v>59</v>
      </c>
      <c r="E112" s="56">
        <v>2018</v>
      </c>
      <c r="F112" s="124" t="s">
        <v>581</v>
      </c>
      <c r="G112" s="124" t="s">
        <v>580</v>
      </c>
      <c r="H112" s="124" t="s">
        <v>580</v>
      </c>
      <c r="I112" s="124" t="s">
        <v>580</v>
      </c>
      <c r="J112" s="124" t="s">
        <v>580</v>
      </c>
      <c r="K112" s="124" t="s">
        <v>580</v>
      </c>
      <c r="L112" s="124" t="s">
        <v>580</v>
      </c>
      <c r="M112" s="124" t="s">
        <v>580</v>
      </c>
      <c r="N112" s="124" t="s">
        <v>580</v>
      </c>
      <c r="O112" s="124" t="s">
        <v>580</v>
      </c>
      <c r="P112" s="124" t="s">
        <v>580</v>
      </c>
      <c r="Q112" s="124">
        <v>18</v>
      </c>
      <c r="R112" s="124" t="s">
        <v>580</v>
      </c>
      <c r="S112" s="124">
        <v>2</v>
      </c>
      <c r="T112" s="124">
        <v>1</v>
      </c>
      <c r="U112" s="124">
        <v>7</v>
      </c>
      <c r="V112" s="124">
        <v>1</v>
      </c>
      <c r="W112" s="124">
        <v>4</v>
      </c>
      <c r="X112" s="124">
        <v>133</v>
      </c>
    </row>
    <row r="113" spans="1:24" x14ac:dyDescent="0.25">
      <c r="A113" s="14"/>
      <c r="B113" s="14"/>
      <c r="C113" s="94" t="s">
        <v>5</v>
      </c>
      <c r="D113" s="94">
        <v>60</v>
      </c>
      <c r="E113" s="127">
        <v>2019</v>
      </c>
      <c r="F113" s="128" t="s">
        <v>581</v>
      </c>
      <c r="G113" s="128" t="s">
        <v>580</v>
      </c>
      <c r="H113" s="128" t="s">
        <v>580</v>
      </c>
      <c r="I113" s="128" t="s">
        <v>580</v>
      </c>
      <c r="J113" s="128" t="s">
        <v>581</v>
      </c>
      <c r="K113" s="128" t="s">
        <v>580</v>
      </c>
      <c r="L113" s="128" t="s">
        <v>580</v>
      </c>
      <c r="M113" s="128" t="s">
        <v>580</v>
      </c>
      <c r="N113" s="128" t="s">
        <v>580</v>
      </c>
      <c r="O113" s="128" t="s">
        <v>581</v>
      </c>
      <c r="P113" s="128" t="s">
        <v>580</v>
      </c>
      <c r="Q113" s="128">
        <v>14</v>
      </c>
      <c r="R113" s="128" t="s">
        <v>580</v>
      </c>
      <c r="S113" s="128">
        <v>5</v>
      </c>
      <c r="T113" s="128" t="s">
        <v>581</v>
      </c>
      <c r="U113" s="128">
        <v>7</v>
      </c>
      <c r="V113" s="128" t="s">
        <v>580</v>
      </c>
      <c r="W113" s="128">
        <v>1</v>
      </c>
      <c r="X113" s="128">
        <v>148</v>
      </c>
    </row>
    <row r="114" spans="1:24" x14ac:dyDescent="0.25">
      <c r="A114" s="14"/>
      <c r="B114" s="14"/>
      <c r="C114" s="14" t="s">
        <v>73</v>
      </c>
      <c r="D114" s="14">
        <v>57</v>
      </c>
      <c r="E114" s="56">
        <v>2016</v>
      </c>
      <c r="F114" s="124">
        <v>8</v>
      </c>
      <c r="G114" s="124" t="s">
        <v>580</v>
      </c>
      <c r="H114" s="124" t="s">
        <v>580</v>
      </c>
      <c r="I114" s="124">
        <v>27</v>
      </c>
      <c r="J114" s="124">
        <v>233</v>
      </c>
      <c r="K114" s="124">
        <v>156</v>
      </c>
      <c r="L114" s="124">
        <v>18</v>
      </c>
      <c r="M114" s="124">
        <v>722</v>
      </c>
      <c r="N114" s="124">
        <v>286</v>
      </c>
      <c r="O114" s="124">
        <v>23</v>
      </c>
      <c r="P114" s="124">
        <v>122</v>
      </c>
      <c r="Q114" s="124">
        <v>552</v>
      </c>
      <c r="R114" s="124" t="s">
        <v>580</v>
      </c>
      <c r="S114" s="124" t="s">
        <v>580</v>
      </c>
      <c r="T114" s="124">
        <v>8611</v>
      </c>
      <c r="U114" s="124">
        <v>1632</v>
      </c>
      <c r="V114" s="124">
        <v>422</v>
      </c>
      <c r="W114" s="124">
        <v>85</v>
      </c>
      <c r="X114" s="124">
        <v>64837</v>
      </c>
    </row>
    <row r="115" spans="1:24" x14ac:dyDescent="0.25">
      <c r="A115" s="14"/>
      <c r="B115" s="14"/>
      <c r="C115" s="14" t="s">
        <v>5</v>
      </c>
      <c r="D115" s="14">
        <v>58</v>
      </c>
      <c r="E115" s="56">
        <v>2017</v>
      </c>
      <c r="F115" s="124">
        <v>1</v>
      </c>
      <c r="G115" s="124" t="s">
        <v>580</v>
      </c>
      <c r="H115" s="124" t="s">
        <v>580</v>
      </c>
      <c r="I115" s="124">
        <v>65</v>
      </c>
      <c r="J115" s="124">
        <v>287</v>
      </c>
      <c r="K115" s="124">
        <v>143</v>
      </c>
      <c r="L115" s="124" t="s">
        <v>580</v>
      </c>
      <c r="M115" s="124">
        <v>1381</v>
      </c>
      <c r="N115" s="124">
        <v>278</v>
      </c>
      <c r="O115" s="124" t="s">
        <v>580</v>
      </c>
      <c r="P115" s="124">
        <v>32</v>
      </c>
      <c r="Q115" s="124">
        <v>800</v>
      </c>
      <c r="R115" s="124" t="s">
        <v>580</v>
      </c>
      <c r="S115" s="124" t="s">
        <v>580</v>
      </c>
      <c r="T115" s="124">
        <v>7571</v>
      </c>
      <c r="U115" s="124">
        <v>1801</v>
      </c>
      <c r="V115" s="124">
        <v>796</v>
      </c>
      <c r="W115" s="124">
        <v>199</v>
      </c>
      <c r="X115" s="124">
        <v>71186</v>
      </c>
    </row>
    <row r="116" spans="1:24" x14ac:dyDescent="0.25">
      <c r="A116" s="14"/>
      <c r="B116" s="14"/>
      <c r="C116" s="14" t="s">
        <v>5</v>
      </c>
      <c r="D116" s="14">
        <v>59</v>
      </c>
      <c r="E116" s="56">
        <v>2018</v>
      </c>
      <c r="F116" s="124">
        <v>5</v>
      </c>
      <c r="G116" s="124" t="s">
        <v>580</v>
      </c>
      <c r="H116" s="124" t="s">
        <v>580</v>
      </c>
      <c r="I116" s="124">
        <v>55</v>
      </c>
      <c r="J116" s="124">
        <v>310</v>
      </c>
      <c r="K116" s="124">
        <v>139</v>
      </c>
      <c r="L116" s="124">
        <v>16</v>
      </c>
      <c r="M116" s="124" t="s">
        <v>580</v>
      </c>
      <c r="N116" s="124">
        <v>1235</v>
      </c>
      <c r="O116" s="124">
        <v>1485</v>
      </c>
      <c r="P116" s="124">
        <v>52</v>
      </c>
      <c r="Q116" s="124">
        <v>625</v>
      </c>
      <c r="R116" s="124" t="s">
        <v>580</v>
      </c>
      <c r="S116" s="124" t="s">
        <v>580</v>
      </c>
      <c r="T116" s="124">
        <v>6596</v>
      </c>
      <c r="U116" s="124">
        <v>1890</v>
      </c>
      <c r="V116" s="124">
        <v>617</v>
      </c>
      <c r="W116" s="124">
        <v>277</v>
      </c>
      <c r="X116" s="124">
        <v>74715</v>
      </c>
    </row>
    <row r="117" spans="1:24" x14ac:dyDescent="0.25">
      <c r="A117" s="14"/>
      <c r="B117" s="14"/>
      <c r="C117" s="94" t="s">
        <v>5</v>
      </c>
      <c r="D117" s="94">
        <v>60</v>
      </c>
      <c r="E117" s="127">
        <v>2019</v>
      </c>
      <c r="F117" s="128">
        <v>16</v>
      </c>
      <c r="G117" s="128" t="s">
        <v>580</v>
      </c>
      <c r="H117" s="128">
        <v>560</v>
      </c>
      <c r="I117" s="128">
        <v>91</v>
      </c>
      <c r="J117" s="128">
        <v>336</v>
      </c>
      <c r="K117" s="128">
        <v>135</v>
      </c>
      <c r="L117" s="128">
        <v>14</v>
      </c>
      <c r="M117" s="128" t="s">
        <v>580</v>
      </c>
      <c r="N117" s="128">
        <v>1090</v>
      </c>
      <c r="O117" s="128">
        <v>1608</v>
      </c>
      <c r="P117" s="128" t="s">
        <v>580</v>
      </c>
      <c r="Q117" s="128">
        <v>656</v>
      </c>
      <c r="R117" s="128" t="s">
        <v>580</v>
      </c>
      <c r="S117" s="128">
        <v>10498</v>
      </c>
      <c r="T117" s="128">
        <v>7837</v>
      </c>
      <c r="U117" s="128">
        <v>1915</v>
      </c>
      <c r="V117" s="128">
        <v>629</v>
      </c>
      <c r="W117" s="128">
        <v>460</v>
      </c>
      <c r="X117" s="128">
        <v>75217</v>
      </c>
    </row>
    <row r="118" spans="1:24" x14ac:dyDescent="0.25">
      <c r="A118" s="14"/>
      <c r="B118" s="14"/>
      <c r="C118" s="14" t="s">
        <v>74</v>
      </c>
      <c r="D118" s="14">
        <v>57</v>
      </c>
      <c r="E118" s="56">
        <v>2016</v>
      </c>
      <c r="F118" s="124">
        <v>2</v>
      </c>
      <c r="G118" s="124" t="s">
        <v>580</v>
      </c>
      <c r="H118" s="124">
        <v>12</v>
      </c>
      <c r="I118" s="124">
        <v>7</v>
      </c>
      <c r="J118" s="124" t="s">
        <v>580</v>
      </c>
      <c r="K118" s="124">
        <v>34</v>
      </c>
      <c r="L118" s="124">
        <v>10</v>
      </c>
      <c r="M118" s="124" t="s">
        <v>580</v>
      </c>
      <c r="N118" s="124">
        <v>79</v>
      </c>
      <c r="O118" s="124">
        <v>26</v>
      </c>
      <c r="P118" s="124">
        <v>7</v>
      </c>
      <c r="Q118" s="124">
        <v>290</v>
      </c>
      <c r="R118" s="124">
        <v>32</v>
      </c>
      <c r="S118" s="124">
        <v>143</v>
      </c>
      <c r="T118" s="124">
        <v>1065</v>
      </c>
      <c r="U118" s="124">
        <v>227</v>
      </c>
      <c r="V118" s="124">
        <v>90</v>
      </c>
      <c r="W118" s="124">
        <v>-7</v>
      </c>
      <c r="X118" s="124">
        <v>16489</v>
      </c>
    </row>
    <row r="119" spans="1:24" x14ac:dyDescent="0.25">
      <c r="A119" s="14"/>
      <c r="B119" s="14"/>
      <c r="C119" s="14" t="s">
        <v>5</v>
      </c>
      <c r="D119" s="14">
        <v>58</v>
      </c>
      <c r="E119" s="56">
        <v>2017</v>
      </c>
      <c r="F119" s="124" t="s">
        <v>580</v>
      </c>
      <c r="G119" s="124" t="s">
        <v>580</v>
      </c>
      <c r="H119" s="124" t="s">
        <v>580</v>
      </c>
      <c r="I119" s="124">
        <v>4</v>
      </c>
      <c r="J119" s="124" t="s">
        <v>580</v>
      </c>
      <c r="K119" s="124">
        <v>19</v>
      </c>
      <c r="L119" s="124" t="s">
        <v>580</v>
      </c>
      <c r="M119" s="124" t="s">
        <v>580</v>
      </c>
      <c r="N119" s="124">
        <v>80</v>
      </c>
      <c r="O119" s="124" t="s">
        <v>580</v>
      </c>
      <c r="P119" s="124" t="s">
        <v>580</v>
      </c>
      <c r="Q119" s="124">
        <v>1178</v>
      </c>
      <c r="R119" s="124">
        <v>67</v>
      </c>
      <c r="S119" s="124">
        <v>78</v>
      </c>
      <c r="T119" s="124">
        <v>955</v>
      </c>
      <c r="U119" s="124">
        <v>280</v>
      </c>
      <c r="V119" s="124">
        <v>92</v>
      </c>
      <c r="W119" s="124" t="s">
        <v>580</v>
      </c>
      <c r="X119" s="124">
        <v>20552</v>
      </c>
    </row>
    <row r="120" spans="1:24" x14ac:dyDescent="0.25">
      <c r="A120" s="14"/>
      <c r="B120" s="14"/>
      <c r="C120" s="14" t="s">
        <v>5</v>
      </c>
      <c r="D120" s="14">
        <v>59</v>
      </c>
      <c r="E120" s="56">
        <v>2018</v>
      </c>
      <c r="F120" s="124" t="s">
        <v>580</v>
      </c>
      <c r="G120" s="124" t="s">
        <v>580</v>
      </c>
      <c r="H120" s="124" t="s">
        <v>580</v>
      </c>
      <c r="I120" s="124">
        <v>3</v>
      </c>
      <c r="J120" s="124" t="s">
        <v>580</v>
      </c>
      <c r="K120" s="124">
        <v>88</v>
      </c>
      <c r="L120" s="124">
        <v>5</v>
      </c>
      <c r="M120" s="124">
        <v>18</v>
      </c>
      <c r="N120" s="124">
        <v>64</v>
      </c>
      <c r="O120" s="124" t="s">
        <v>580</v>
      </c>
      <c r="P120" s="124" t="s">
        <v>580</v>
      </c>
      <c r="Q120" s="124">
        <v>1130</v>
      </c>
      <c r="R120" s="124">
        <v>82</v>
      </c>
      <c r="S120" s="124">
        <v>114</v>
      </c>
      <c r="T120" s="124">
        <v>1470</v>
      </c>
      <c r="U120" s="124">
        <v>326</v>
      </c>
      <c r="V120" s="124">
        <v>83</v>
      </c>
      <c r="W120" s="124" t="s">
        <v>580</v>
      </c>
      <c r="X120" s="124">
        <v>20065</v>
      </c>
    </row>
    <row r="121" spans="1:24" x14ac:dyDescent="0.25">
      <c r="A121" s="14"/>
      <c r="B121" s="94"/>
      <c r="C121" s="94" t="s">
        <v>5</v>
      </c>
      <c r="D121" s="94">
        <v>60</v>
      </c>
      <c r="E121" s="127">
        <v>2019</v>
      </c>
      <c r="F121" s="128" t="s">
        <v>580</v>
      </c>
      <c r="G121" s="128" t="s">
        <v>580</v>
      </c>
      <c r="H121" s="128">
        <v>102</v>
      </c>
      <c r="I121" s="128">
        <v>3</v>
      </c>
      <c r="J121" s="128" t="s">
        <v>580</v>
      </c>
      <c r="K121" s="128">
        <v>24</v>
      </c>
      <c r="L121" s="128">
        <v>11</v>
      </c>
      <c r="M121" s="128">
        <v>10</v>
      </c>
      <c r="N121" s="128">
        <v>97</v>
      </c>
      <c r="O121" s="128" t="s">
        <v>580</v>
      </c>
      <c r="P121" s="128">
        <v>1</v>
      </c>
      <c r="Q121" s="128">
        <v>519</v>
      </c>
      <c r="R121" s="128" t="s">
        <v>580</v>
      </c>
      <c r="S121" s="128">
        <v>91</v>
      </c>
      <c r="T121" s="128">
        <v>10038</v>
      </c>
      <c r="U121" s="128">
        <v>188</v>
      </c>
      <c r="V121" s="128">
        <v>82</v>
      </c>
      <c r="W121" s="128" t="s">
        <v>580</v>
      </c>
      <c r="X121" s="128">
        <v>26131</v>
      </c>
    </row>
    <row r="122" spans="1:24" x14ac:dyDescent="0.25">
      <c r="A122" s="14"/>
      <c r="B122" s="14" t="s">
        <v>131</v>
      </c>
      <c r="C122" s="14"/>
      <c r="D122" s="14">
        <v>61</v>
      </c>
      <c r="E122" s="56">
        <v>2016</v>
      </c>
      <c r="F122" s="124" t="s">
        <v>580</v>
      </c>
      <c r="G122" s="124" t="s">
        <v>580</v>
      </c>
      <c r="H122" s="124" t="s">
        <v>580</v>
      </c>
      <c r="I122" s="124">
        <v>22</v>
      </c>
      <c r="J122" s="124">
        <v>-216</v>
      </c>
      <c r="K122" s="124">
        <v>157</v>
      </c>
      <c r="L122" s="124">
        <v>12</v>
      </c>
      <c r="M122" s="124">
        <v>371</v>
      </c>
      <c r="N122" s="124" t="s">
        <v>580</v>
      </c>
      <c r="O122" s="124" t="s">
        <v>580</v>
      </c>
      <c r="P122" s="124" t="s">
        <v>580</v>
      </c>
      <c r="Q122" s="124">
        <v>495</v>
      </c>
      <c r="R122" s="124" t="s">
        <v>580</v>
      </c>
      <c r="S122" s="124" t="s">
        <v>580</v>
      </c>
      <c r="T122" s="124">
        <v>12305</v>
      </c>
      <c r="U122" s="124">
        <v>625</v>
      </c>
      <c r="V122" s="124">
        <v>339</v>
      </c>
      <c r="W122" s="124" t="s">
        <v>580</v>
      </c>
      <c r="X122" s="124">
        <v>29913</v>
      </c>
    </row>
    <row r="123" spans="1:24" x14ac:dyDescent="0.25">
      <c r="A123" s="14"/>
      <c r="B123" s="14"/>
      <c r="C123" s="14" t="s">
        <v>5</v>
      </c>
      <c r="D123" s="14">
        <v>62</v>
      </c>
      <c r="E123" s="56">
        <v>2017</v>
      </c>
      <c r="F123" s="124" t="s">
        <v>580</v>
      </c>
      <c r="G123" s="124">
        <v>3993</v>
      </c>
      <c r="H123" s="124" t="s">
        <v>580</v>
      </c>
      <c r="I123" s="124" t="s">
        <v>580</v>
      </c>
      <c r="J123" s="124">
        <v>-354</v>
      </c>
      <c r="K123" s="124" t="s">
        <v>580</v>
      </c>
      <c r="L123" s="124" t="s">
        <v>580</v>
      </c>
      <c r="M123" s="124">
        <v>653</v>
      </c>
      <c r="N123" s="124" t="s">
        <v>580</v>
      </c>
      <c r="O123" s="124" t="s">
        <v>580</v>
      </c>
      <c r="P123" s="124" t="s">
        <v>580</v>
      </c>
      <c r="Q123" s="124" t="s">
        <v>580</v>
      </c>
      <c r="R123" s="124">
        <v>84</v>
      </c>
      <c r="S123" s="124" t="s">
        <v>580</v>
      </c>
      <c r="T123" s="124">
        <v>34093</v>
      </c>
      <c r="U123" s="124">
        <v>1181</v>
      </c>
      <c r="V123" s="124">
        <v>218</v>
      </c>
      <c r="W123" s="124" t="s">
        <v>580</v>
      </c>
      <c r="X123" s="124">
        <v>61064</v>
      </c>
    </row>
    <row r="124" spans="1:24" x14ac:dyDescent="0.25">
      <c r="A124" s="14"/>
      <c r="B124" s="14"/>
      <c r="C124" s="14" t="s">
        <v>5</v>
      </c>
      <c r="D124" s="14">
        <v>63</v>
      </c>
      <c r="E124" s="56">
        <v>2018</v>
      </c>
      <c r="F124" s="124" t="s">
        <v>580</v>
      </c>
      <c r="G124" s="124" t="s">
        <v>580</v>
      </c>
      <c r="H124" s="124" t="s">
        <v>580</v>
      </c>
      <c r="I124" s="124">
        <v>31</v>
      </c>
      <c r="J124" s="124">
        <v>947</v>
      </c>
      <c r="K124" s="124">
        <v>46</v>
      </c>
      <c r="L124" s="124">
        <v>5</v>
      </c>
      <c r="M124" s="124" t="s">
        <v>580</v>
      </c>
      <c r="N124" s="124" t="s">
        <v>580</v>
      </c>
      <c r="O124" s="124">
        <v>-2</v>
      </c>
      <c r="P124" s="124" t="s">
        <v>580</v>
      </c>
      <c r="Q124" s="124" t="s">
        <v>580</v>
      </c>
      <c r="R124" s="124">
        <v>99</v>
      </c>
      <c r="S124" s="124" t="s">
        <v>580</v>
      </c>
      <c r="T124" s="124" t="s">
        <v>580</v>
      </c>
      <c r="U124" s="124">
        <v>1191</v>
      </c>
      <c r="V124" s="124">
        <v>269</v>
      </c>
      <c r="W124" s="124" t="s">
        <v>580</v>
      </c>
      <c r="X124" s="124">
        <v>47422</v>
      </c>
    </row>
    <row r="125" spans="1:24" x14ac:dyDescent="0.25">
      <c r="A125" s="14"/>
      <c r="B125" s="14" t="s">
        <v>132</v>
      </c>
      <c r="C125" s="94"/>
      <c r="D125" s="94">
        <v>64</v>
      </c>
      <c r="E125" s="127">
        <v>2019</v>
      </c>
      <c r="F125" s="128" t="s">
        <v>580</v>
      </c>
      <c r="G125" s="128" t="s">
        <v>580</v>
      </c>
      <c r="H125" s="128" t="s">
        <v>580</v>
      </c>
      <c r="I125" s="128" t="s">
        <v>580</v>
      </c>
      <c r="J125" s="128">
        <v>4161</v>
      </c>
      <c r="K125" s="128">
        <v>-20</v>
      </c>
      <c r="L125" s="128">
        <v>9</v>
      </c>
      <c r="M125" s="128" t="s">
        <v>580</v>
      </c>
      <c r="N125" s="128">
        <v>359</v>
      </c>
      <c r="O125" s="128">
        <v>68</v>
      </c>
      <c r="P125" s="128" t="s">
        <v>580</v>
      </c>
      <c r="Q125" s="128" t="s">
        <v>580</v>
      </c>
      <c r="R125" s="128">
        <v>25</v>
      </c>
      <c r="S125" s="128" t="s">
        <v>580</v>
      </c>
      <c r="T125" s="128">
        <v>19495</v>
      </c>
      <c r="U125" s="128">
        <v>1184</v>
      </c>
      <c r="V125" s="128">
        <v>188</v>
      </c>
      <c r="W125" s="128">
        <v>1347</v>
      </c>
      <c r="X125" s="128">
        <v>39521</v>
      </c>
    </row>
    <row r="126" spans="1:24" x14ac:dyDescent="0.25">
      <c r="A126" s="14"/>
      <c r="B126" s="14"/>
      <c r="C126" s="14" t="s">
        <v>77</v>
      </c>
      <c r="D126" s="14">
        <v>65</v>
      </c>
      <c r="E126" s="56">
        <v>2016</v>
      </c>
      <c r="F126" s="124" t="s">
        <v>580</v>
      </c>
      <c r="G126" s="124" t="s">
        <v>580</v>
      </c>
      <c r="H126" s="124" t="s">
        <v>580</v>
      </c>
      <c r="I126" s="124" t="s">
        <v>580</v>
      </c>
      <c r="J126" s="124" t="s">
        <v>580</v>
      </c>
      <c r="K126" s="124">
        <v>16</v>
      </c>
      <c r="L126" s="124">
        <v>4</v>
      </c>
      <c r="M126" s="124" t="s">
        <v>580</v>
      </c>
      <c r="N126" s="124" t="s">
        <v>580</v>
      </c>
      <c r="O126" s="124">
        <v>5</v>
      </c>
      <c r="P126" s="124">
        <v>3</v>
      </c>
      <c r="Q126" s="124">
        <v>218</v>
      </c>
      <c r="R126" s="124" t="s">
        <v>580</v>
      </c>
      <c r="S126" s="124" t="s">
        <v>580</v>
      </c>
      <c r="T126" s="124">
        <v>473</v>
      </c>
      <c r="U126" s="124" t="s">
        <v>580</v>
      </c>
      <c r="V126" s="124">
        <v>68</v>
      </c>
      <c r="W126" s="124">
        <v>14</v>
      </c>
      <c r="X126" s="124">
        <v>6681</v>
      </c>
    </row>
    <row r="127" spans="1:24" x14ac:dyDescent="0.25">
      <c r="A127" s="14"/>
      <c r="B127" s="14"/>
      <c r="C127" s="14" t="s">
        <v>5</v>
      </c>
      <c r="D127" s="14">
        <v>66</v>
      </c>
      <c r="E127" s="56">
        <v>2017</v>
      </c>
      <c r="F127" s="124" t="s">
        <v>580</v>
      </c>
      <c r="G127" s="124" t="s">
        <v>580</v>
      </c>
      <c r="H127" s="124" t="s">
        <v>580</v>
      </c>
      <c r="I127" s="124" t="s">
        <v>580</v>
      </c>
      <c r="J127" s="124" t="s">
        <v>580</v>
      </c>
      <c r="K127" s="124">
        <v>12</v>
      </c>
      <c r="L127" s="124" t="s">
        <v>580</v>
      </c>
      <c r="M127" s="124" t="s">
        <v>580</v>
      </c>
      <c r="N127" s="124" t="s">
        <v>580</v>
      </c>
      <c r="O127" s="124">
        <v>-1</v>
      </c>
      <c r="P127" s="124">
        <v>3</v>
      </c>
      <c r="Q127" s="124">
        <v>193</v>
      </c>
      <c r="R127" s="124">
        <v>72</v>
      </c>
      <c r="S127" s="124">
        <v>51</v>
      </c>
      <c r="T127" s="124">
        <v>98</v>
      </c>
      <c r="U127" s="124">
        <v>82</v>
      </c>
      <c r="V127" s="124">
        <v>30</v>
      </c>
      <c r="W127" s="124">
        <v>20</v>
      </c>
      <c r="X127" s="124">
        <v>5856</v>
      </c>
    </row>
    <row r="128" spans="1:24" x14ac:dyDescent="0.25">
      <c r="A128" s="14"/>
      <c r="B128" s="14"/>
      <c r="C128" s="14" t="s">
        <v>5</v>
      </c>
      <c r="D128" s="14">
        <v>67</v>
      </c>
      <c r="E128" s="56">
        <v>2018</v>
      </c>
      <c r="F128" s="124" t="s">
        <v>580</v>
      </c>
      <c r="G128" s="124" t="s">
        <v>580</v>
      </c>
      <c r="H128" s="124" t="s">
        <v>580</v>
      </c>
      <c r="I128" s="124">
        <v>4</v>
      </c>
      <c r="J128" s="124" t="s">
        <v>580</v>
      </c>
      <c r="K128" s="124">
        <v>55</v>
      </c>
      <c r="L128" s="124" t="s">
        <v>580</v>
      </c>
      <c r="M128" s="124" t="s">
        <v>580</v>
      </c>
      <c r="N128" s="124" t="s">
        <v>580</v>
      </c>
      <c r="O128" s="124">
        <v>-5</v>
      </c>
      <c r="P128" s="124">
        <v>6</v>
      </c>
      <c r="Q128" s="124">
        <v>39</v>
      </c>
      <c r="R128" s="124">
        <v>89</v>
      </c>
      <c r="S128" s="124">
        <v>56</v>
      </c>
      <c r="T128" s="124">
        <v>289</v>
      </c>
      <c r="U128" s="124">
        <v>174</v>
      </c>
      <c r="V128" s="124">
        <v>96</v>
      </c>
      <c r="W128" s="124">
        <v>20</v>
      </c>
      <c r="X128" s="124">
        <v>1509</v>
      </c>
    </row>
    <row r="129" spans="1:24" x14ac:dyDescent="0.25">
      <c r="A129" s="14"/>
      <c r="B129" s="14"/>
      <c r="C129" s="94" t="s">
        <v>5</v>
      </c>
      <c r="D129" s="94">
        <v>68</v>
      </c>
      <c r="E129" s="127">
        <v>2019</v>
      </c>
      <c r="F129" s="128" t="s">
        <v>580</v>
      </c>
      <c r="G129" s="128">
        <v>-1413</v>
      </c>
      <c r="H129" s="128" t="s">
        <v>580</v>
      </c>
      <c r="I129" s="128" t="s">
        <v>580</v>
      </c>
      <c r="J129" s="128" t="s">
        <v>580</v>
      </c>
      <c r="K129" s="128">
        <v>-4</v>
      </c>
      <c r="L129" s="128">
        <v>2</v>
      </c>
      <c r="M129" s="128" t="s">
        <v>580</v>
      </c>
      <c r="N129" s="128">
        <v>70</v>
      </c>
      <c r="O129" s="128" t="s">
        <v>580</v>
      </c>
      <c r="P129" s="128" t="s">
        <v>580</v>
      </c>
      <c r="Q129" s="128">
        <v>68</v>
      </c>
      <c r="R129" s="128">
        <v>18</v>
      </c>
      <c r="S129" s="128" t="s">
        <v>580</v>
      </c>
      <c r="T129" s="128">
        <v>265</v>
      </c>
      <c r="U129" s="128">
        <v>180</v>
      </c>
      <c r="V129" s="128">
        <v>37</v>
      </c>
      <c r="W129" s="128" t="s">
        <v>580</v>
      </c>
      <c r="X129" s="128">
        <v>1045</v>
      </c>
    </row>
    <row r="130" spans="1:24" x14ac:dyDescent="0.25">
      <c r="A130" s="14"/>
      <c r="B130" s="14"/>
      <c r="C130" s="14" t="s">
        <v>78</v>
      </c>
      <c r="D130" s="14">
        <v>69</v>
      </c>
      <c r="E130" s="56">
        <v>2016</v>
      </c>
      <c r="F130" s="124" t="s">
        <v>580</v>
      </c>
      <c r="G130" s="124" t="s">
        <v>580</v>
      </c>
      <c r="H130" s="124" t="s">
        <v>580</v>
      </c>
      <c r="I130" s="124" t="s">
        <v>580</v>
      </c>
      <c r="J130" s="124" t="s">
        <v>580</v>
      </c>
      <c r="K130" s="124">
        <v>143</v>
      </c>
      <c r="L130" s="124">
        <v>7</v>
      </c>
      <c r="M130" s="124" t="s">
        <v>580</v>
      </c>
      <c r="N130" s="124">
        <v>860</v>
      </c>
      <c r="O130" s="124" t="s">
        <v>580</v>
      </c>
      <c r="P130" s="124" t="s">
        <v>580</v>
      </c>
      <c r="Q130" s="124">
        <v>277</v>
      </c>
      <c r="R130" s="124">
        <v>15</v>
      </c>
      <c r="S130" s="124" t="s">
        <v>580</v>
      </c>
      <c r="T130" s="124">
        <v>11831</v>
      </c>
      <c r="U130" s="124" t="s">
        <v>580</v>
      </c>
      <c r="V130" s="124">
        <v>272</v>
      </c>
      <c r="W130" s="124" t="s">
        <v>580</v>
      </c>
      <c r="X130" s="124">
        <v>23211</v>
      </c>
    </row>
    <row r="131" spans="1:24" x14ac:dyDescent="0.25">
      <c r="A131" s="14"/>
      <c r="B131" s="14"/>
      <c r="C131" s="14" t="s">
        <v>5</v>
      </c>
      <c r="D131" s="14">
        <v>70</v>
      </c>
      <c r="E131" s="56">
        <v>2017</v>
      </c>
      <c r="F131" s="124" t="s">
        <v>580</v>
      </c>
      <c r="G131" s="124" t="s">
        <v>580</v>
      </c>
      <c r="H131" s="124" t="s">
        <v>580</v>
      </c>
      <c r="I131" s="124">
        <v>9</v>
      </c>
      <c r="J131" s="124" t="s">
        <v>580</v>
      </c>
      <c r="K131" s="124" t="s">
        <v>580</v>
      </c>
      <c r="L131" s="124">
        <v>26</v>
      </c>
      <c r="M131" s="124" t="s">
        <v>580</v>
      </c>
      <c r="N131" s="124">
        <v>224</v>
      </c>
      <c r="O131" s="124" t="s">
        <v>580</v>
      </c>
      <c r="P131" s="124" t="s">
        <v>580</v>
      </c>
      <c r="Q131" s="124" t="s">
        <v>580</v>
      </c>
      <c r="R131" s="124">
        <v>12</v>
      </c>
      <c r="S131" s="124" t="s">
        <v>580</v>
      </c>
      <c r="T131" s="124">
        <v>33995</v>
      </c>
      <c r="U131" s="124">
        <v>1099</v>
      </c>
      <c r="V131" s="124">
        <v>188</v>
      </c>
      <c r="W131" s="124" t="s">
        <v>580</v>
      </c>
      <c r="X131" s="124">
        <v>55177</v>
      </c>
    </row>
    <row r="132" spans="1:24" x14ac:dyDescent="0.25">
      <c r="A132" s="14"/>
      <c r="B132" s="14"/>
      <c r="C132" s="14" t="s">
        <v>5</v>
      </c>
      <c r="D132" s="14">
        <v>71</v>
      </c>
      <c r="E132" s="56">
        <v>2018</v>
      </c>
      <c r="F132" s="124" t="s">
        <v>580</v>
      </c>
      <c r="G132" s="124">
        <v>1640</v>
      </c>
      <c r="H132" s="124" t="s">
        <v>580</v>
      </c>
      <c r="I132" s="124">
        <v>27</v>
      </c>
      <c r="J132" s="124" t="s">
        <v>580</v>
      </c>
      <c r="K132" s="124">
        <v>-11</v>
      </c>
      <c r="L132" s="124" t="s">
        <v>580</v>
      </c>
      <c r="M132" s="124" t="s">
        <v>580</v>
      </c>
      <c r="N132" s="124">
        <v>383</v>
      </c>
      <c r="O132" s="124">
        <v>3</v>
      </c>
      <c r="P132" s="124" t="s">
        <v>580</v>
      </c>
      <c r="Q132" s="124" t="s">
        <v>580</v>
      </c>
      <c r="R132" s="124">
        <v>9</v>
      </c>
      <c r="S132" s="124" t="s">
        <v>580</v>
      </c>
      <c r="T132" s="124" t="s">
        <v>580</v>
      </c>
      <c r="U132" s="124">
        <v>1017</v>
      </c>
      <c r="V132" s="124">
        <v>173</v>
      </c>
      <c r="W132" s="124" t="s">
        <v>580</v>
      </c>
      <c r="X132" s="124">
        <v>45864</v>
      </c>
    </row>
    <row r="133" spans="1:24" x14ac:dyDescent="0.25">
      <c r="A133" s="14"/>
      <c r="B133" s="94"/>
      <c r="C133" s="94" t="s">
        <v>5</v>
      </c>
      <c r="D133" s="94">
        <v>72</v>
      </c>
      <c r="E133" s="127">
        <v>2019</v>
      </c>
      <c r="F133" s="128" t="s">
        <v>580</v>
      </c>
      <c r="G133" s="128" t="s">
        <v>580</v>
      </c>
      <c r="H133" s="128" t="s">
        <v>580</v>
      </c>
      <c r="I133" s="128">
        <v>9</v>
      </c>
      <c r="J133" s="128" t="s">
        <v>580</v>
      </c>
      <c r="K133" s="128">
        <v>-17</v>
      </c>
      <c r="L133" s="128">
        <v>7</v>
      </c>
      <c r="M133" s="128" t="s">
        <v>580</v>
      </c>
      <c r="N133" s="128">
        <v>293</v>
      </c>
      <c r="O133" s="128" t="s">
        <v>580</v>
      </c>
      <c r="P133" s="128" t="s">
        <v>580</v>
      </c>
      <c r="Q133" s="128" t="s">
        <v>580</v>
      </c>
      <c r="R133" s="128">
        <v>7</v>
      </c>
      <c r="S133" s="128">
        <v>1500</v>
      </c>
      <c r="T133" s="128">
        <v>19229</v>
      </c>
      <c r="U133" s="128">
        <v>1004</v>
      </c>
      <c r="V133" s="128">
        <v>151</v>
      </c>
      <c r="W133" s="128" t="s">
        <v>580</v>
      </c>
      <c r="X133" s="128">
        <v>38418</v>
      </c>
    </row>
    <row r="134" spans="1:24" x14ac:dyDescent="0.25">
      <c r="A134" s="14"/>
      <c r="B134" s="14" t="s">
        <v>167</v>
      </c>
      <c r="C134" s="14"/>
      <c r="D134" s="14">
        <v>73</v>
      </c>
      <c r="E134" s="56">
        <v>2016</v>
      </c>
      <c r="F134" s="124" t="s">
        <v>580</v>
      </c>
      <c r="G134" s="124" t="s">
        <v>580</v>
      </c>
      <c r="H134" s="124" t="s">
        <v>580</v>
      </c>
      <c r="I134" s="124">
        <v>6</v>
      </c>
      <c r="J134" s="124">
        <v>776</v>
      </c>
      <c r="K134" s="124">
        <v>589</v>
      </c>
      <c r="L134" s="124">
        <v>15</v>
      </c>
      <c r="M134" s="124">
        <v>201</v>
      </c>
      <c r="N134" s="124" t="s">
        <v>580</v>
      </c>
      <c r="O134" s="124" t="s">
        <v>580</v>
      </c>
      <c r="P134" s="124" t="s">
        <v>580</v>
      </c>
      <c r="Q134" s="124">
        <v>3858</v>
      </c>
      <c r="R134" s="124" t="s">
        <v>580</v>
      </c>
      <c r="S134" s="124" t="s">
        <v>580</v>
      </c>
      <c r="T134" s="124">
        <v>16881</v>
      </c>
      <c r="U134" s="124">
        <v>517</v>
      </c>
      <c r="V134" s="124">
        <v>275</v>
      </c>
      <c r="W134" s="124" t="s">
        <v>580</v>
      </c>
      <c r="X134" s="124">
        <v>65558</v>
      </c>
    </row>
    <row r="135" spans="1:24" x14ac:dyDescent="0.25">
      <c r="A135" s="14"/>
      <c r="B135" s="14" t="s">
        <v>168</v>
      </c>
      <c r="C135" s="14"/>
      <c r="D135" s="14">
        <v>74</v>
      </c>
      <c r="E135" s="56">
        <v>2017</v>
      </c>
      <c r="F135" s="124">
        <v>-4</v>
      </c>
      <c r="G135" s="124" t="s">
        <v>580</v>
      </c>
      <c r="H135" s="124">
        <v>-771</v>
      </c>
      <c r="I135" s="124" t="s">
        <v>580</v>
      </c>
      <c r="J135" s="124">
        <v>801</v>
      </c>
      <c r="K135" s="124" t="s">
        <v>580</v>
      </c>
      <c r="L135" s="124" t="s">
        <v>580</v>
      </c>
      <c r="M135" s="124">
        <v>389</v>
      </c>
      <c r="N135" s="124" t="s">
        <v>580</v>
      </c>
      <c r="O135" s="124" t="s">
        <v>580</v>
      </c>
      <c r="P135" s="124" t="s">
        <v>580</v>
      </c>
      <c r="Q135" s="124" t="s">
        <v>580</v>
      </c>
      <c r="R135" s="124">
        <v>113</v>
      </c>
      <c r="S135" s="124" t="s">
        <v>580</v>
      </c>
      <c r="T135" s="124">
        <v>32749</v>
      </c>
      <c r="U135" s="124">
        <v>506</v>
      </c>
      <c r="V135" s="124">
        <v>577</v>
      </c>
      <c r="W135" s="124" t="s">
        <v>580</v>
      </c>
      <c r="X135" s="124">
        <v>71835</v>
      </c>
    </row>
    <row r="136" spans="1:24" x14ac:dyDescent="0.25">
      <c r="A136" s="14"/>
      <c r="B136" s="14" t="s">
        <v>134</v>
      </c>
      <c r="C136" s="14"/>
      <c r="D136" s="14">
        <v>75</v>
      </c>
      <c r="E136" s="56">
        <v>2018</v>
      </c>
      <c r="F136" s="124" t="s">
        <v>580</v>
      </c>
      <c r="G136" s="124" t="s">
        <v>580</v>
      </c>
      <c r="H136" s="124" t="s">
        <v>580</v>
      </c>
      <c r="I136" s="124">
        <v>17</v>
      </c>
      <c r="J136" s="124">
        <v>960</v>
      </c>
      <c r="K136" s="124">
        <v>439</v>
      </c>
      <c r="L136" s="124">
        <v>5</v>
      </c>
      <c r="M136" s="124" t="s">
        <v>580</v>
      </c>
      <c r="N136" s="124" t="s">
        <v>580</v>
      </c>
      <c r="O136" s="124">
        <v>7</v>
      </c>
      <c r="P136" s="124" t="s">
        <v>580</v>
      </c>
      <c r="Q136" s="124" t="s">
        <v>580</v>
      </c>
      <c r="R136" s="124">
        <v>131</v>
      </c>
      <c r="S136" s="124" t="s">
        <v>580</v>
      </c>
      <c r="T136" s="124" t="s">
        <v>580</v>
      </c>
      <c r="U136" s="124">
        <v>404</v>
      </c>
      <c r="V136" s="124">
        <v>177</v>
      </c>
      <c r="W136" s="124" t="s">
        <v>580</v>
      </c>
      <c r="X136" s="124">
        <v>80791</v>
      </c>
    </row>
    <row r="137" spans="1:24" x14ac:dyDescent="0.25">
      <c r="A137" s="14"/>
      <c r="B137" s="14" t="s">
        <v>132</v>
      </c>
      <c r="C137" s="94"/>
      <c r="D137" s="94"/>
      <c r="E137" s="127">
        <v>2019</v>
      </c>
      <c r="F137" s="128" t="s">
        <v>580</v>
      </c>
      <c r="G137" s="128" t="s">
        <v>580</v>
      </c>
      <c r="H137" s="128" t="s">
        <v>580</v>
      </c>
      <c r="I137" s="128" t="s">
        <v>580</v>
      </c>
      <c r="J137" s="128">
        <v>-2200</v>
      </c>
      <c r="K137" s="128">
        <v>504</v>
      </c>
      <c r="L137" s="128" t="s">
        <v>580</v>
      </c>
      <c r="M137" s="128" t="s">
        <v>580</v>
      </c>
      <c r="N137" s="128">
        <v>2712</v>
      </c>
      <c r="O137" s="128">
        <v>189</v>
      </c>
      <c r="P137" s="128" t="s">
        <v>580</v>
      </c>
      <c r="Q137" s="128" t="s">
        <v>580</v>
      </c>
      <c r="R137" s="128">
        <v>112</v>
      </c>
      <c r="S137" s="128" t="s">
        <v>580</v>
      </c>
      <c r="T137" s="128">
        <v>44635</v>
      </c>
      <c r="U137" s="128">
        <v>474</v>
      </c>
      <c r="V137" s="128">
        <v>423</v>
      </c>
      <c r="W137" s="128">
        <v>1387</v>
      </c>
      <c r="X137" s="128">
        <v>82052</v>
      </c>
    </row>
    <row r="138" spans="1:24" x14ac:dyDescent="0.25">
      <c r="A138" s="14"/>
      <c r="B138" s="14"/>
      <c r="C138" s="14" t="s">
        <v>80</v>
      </c>
      <c r="D138" s="14">
        <v>77</v>
      </c>
      <c r="E138" s="56">
        <v>2016</v>
      </c>
      <c r="F138" s="124">
        <v>4</v>
      </c>
      <c r="G138" s="124" t="s">
        <v>580</v>
      </c>
      <c r="H138" s="124" t="s">
        <v>580</v>
      </c>
      <c r="I138" s="124">
        <v>4</v>
      </c>
      <c r="J138" s="124">
        <v>55</v>
      </c>
      <c r="K138" s="124">
        <v>122</v>
      </c>
      <c r="L138" s="124">
        <v>7</v>
      </c>
      <c r="M138" s="124">
        <v>50</v>
      </c>
      <c r="N138" s="124">
        <v>87</v>
      </c>
      <c r="O138" s="124" t="s">
        <v>581</v>
      </c>
      <c r="P138" s="124">
        <v>5</v>
      </c>
      <c r="Q138" s="124">
        <v>105</v>
      </c>
      <c r="R138" s="124">
        <v>15</v>
      </c>
      <c r="S138" s="124">
        <v>26</v>
      </c>
      <c r="T138" s="124" t="s">
        <v>580</v>
      </c>
      <c r="U138" s="124">
        <v>310</v>
      </c>
      <c r="V138" s="124">
        <v>87</v>
      </c>
      <c r="W138" s="124" t="s">
        <v>580</v>
      </c>
      <c r="X138" s="124">
        <v>11834</v>
      </c>
    </row>
    <row r="139" spans="1:24" x14ac:dyDescent="0.25">
      <c r="A139" s="14"/>
      <c r="B139" s="14"/>
      <c r="C139" s="14" t="s">
        <v>5</v>
      </c>
      <c r="D139" s="14">
        <v>78</v>
      </c>
      <c r="E139" s="56">
        <v>2017</v>
      </c>
      <c r="F139" s="124">
        <v>2</v>
      </c>
      <c r="G139" s="124" t="s">
        <v>580</v>
      </c>
      <c r="H139" s="124" t="s">
        <v>580</v>
      </c>
      <c r="I139" s="124" t="s">
        <v>581</v>
      </c>
      <c r="J139" s="124">
        <v>1</v>
      </c>
      <c r="K139" s="124" t="s">
        <v>580</v>
      </c>
      <c r="L139" s="124" t="s">
        <v>580</v>
      </c>
      <c r="M139" s="124" t="s">
        <v>580</v>
      </c>
      <c r="N139" s="124" t="s">
        <v>580</v>
      </c>
      <c r="O139" s="124" t="s">
        <v>581</v>
      </c>
      <c r="P139" s="124" t="s">
        <v>580</v>
      </c>
      <c r="Q139" s="124">
        <v>88</v>
      </c>
      <c r="R139" s="124">
        <v>8</v>
      </c>
      <c r="S139" s="124">
        <v>19</v>
      </c>
      <c r="T139" s="124">
        <v>32</v>
      </c>
      <c r="U139" s="124">
        <v>324</v>
      </c>
      <c r="V139" s="124">
        <v>87</v>
      </c>
      <c r="W139" s="124" t="s">
        <v>580</v>
      </c>
      <c r="X139" s="124">
        <v>10638</v>
      </c>
    </row>
    <row r="140" spans="1:24" x14ac:dyDescent="0.25">
      <c r="A140" s="14"/>
      <c r="B140" s="14"/>
      <c r="C140" s="14" t="s">
        <v>5</v>
      </c>
      <c r="D140" s="14">
        <v>79</v>
      </c>
      <c r="E140" s="56">
        <v>2018</v>
      </c>
      <c r="F140" s="124">
        <v>3</v>
      </c>
      <c r="G140" s="124" t="s">
        <v>580</v>
      </c>
      <c r="H140" s="124">
        <v>-29</v>
      </c>
      <c r="I140" s="124">
        <v>1</v>
      </c>
      <c r="J140" s="124">
        <v>-54</v>
      </c>
      <c r="K140" s="124">
        <v>65</v>
      </c>
      <c r="L140" s="124" t="s">
        <v>580</v>
      </c>
      <c r="M140" s="124">
        <v>52</v>
      </c>
      <c r="N140" s="124">
        <v>27</v>
      </c>
      <c r="O140" s="124" t="s">
        <v>581</v>
      </c>
      <c r="P140" s="124" t="s">
        <v>580</v>
      </c>
      <c r="Q140" s="124">
        <v>168</v>
      </c>
      <c r="R140" s="124">
        <v>10</v>
      </c>
      <c r="S140" s="124">
        <v>38</v>
      </c>
      <c r="T140" s="124">
        <v>46</v>
      </c>
      <c r="U140" s="124">
        <v>283</v>
      </c>
      <c r="V140" s="124">
        <v>95</v>
      </c>
      <c r="W140" s="124" t="s">
        <v>580</v>
      </c>
      <c r="X140" s="124" t="s">
        <v>580</v>
      </c>
    </row>
    <row r="141" spans="1:24" x14ac:dyDescent="0.25">
      <c r="A141" s="14"/>
      <c r="B141" s="14"/>
      <c r="C141" s="94" t="s">
        <v>5</v>
      </c>
      <c r="D141" s="94">
        <v>80</v>
      </c>
      <c r="E141" s="127">
        <v>2019</v>
      </c>
      <c r="F141" s="128">
        <v>3</v>
      </c>
      <c r="G141" s="128" t="s">
        <v>580</v>
      </c>
      <c r="H141" s="128" t="s">
        <v>580</v>
      </c>
      <c r="I141" s="128" t="s">
        <v>580</v>
      </c>
      <c r="J141" s="128">
        <v>156</v>
      </c>
      <c r="K141" s="128">
        <v>79</v>
      </c>
      <c r="L141" s="128" t="s">
        <v>580</v>
      </c>
      <c r="M141" s="128" t="s">
        <v>580</v>
      </c>
      <c r="N141" s="128" t="s">
        <v>580</v>
      </c>
      <c r="O141" s="128" t="s">
        <v>581</v>
      </c>
      <c r="P141" s="128">
        <v>5</v>
      </c>
      <c r="Q141" s="128">
        <v>146</v>
      </c>
      <c r="R141" s="128">
        <v>7</v>
      </c>
      <c r="S141" s="128">
        <v>28</v>
      </c>
      <c r="T141" s="128">
        <v>30</v>
      </c>
      <c r="U141" s="128">
        <v>292</v>
      </c>
      <c r="V141" s="128">
        <v>116</v>
      </c>
      <c r="W141" s="128">
        <v>262</v>
      </c>
      <c r="X141" s="128">
        <v>12284</v>
      </c>
    </row>
    <row r="142" spans="1:24" x14ac:dyDescent="0.25">
      <c r="A142" s="14"/>
      <c r="B142" s="14"/>
      <c r="C142" s="14" t="s">
        <v>135</v>
      </c>
      <c r="D142" s="14">
        <v>81</v>
      </c>
      <c r="E142" s="56">
        <v>2016</v>
      </c>
      <c r="F142" s="124" t="s">
        <v>581</v>
      </c>
      <c r="G142" s="124" t="s">
        <v>580</v>
      </c>
      <c r="H142" s="124" t="s">
        <v>580</v>
      </c>
      <c r="I142" s="124" t="s">
        <v>581</v>
      </c>
      <c r="J142" s="124" t="s">
        <v>580</v>
      </c>
      <c r="K142" s="124" t="s">
        <v>580</v>
      </c>
      <c r="L142" s="124" t="s">
        <v>581</v>
      </c>
      <c r="M142" s="124" t="s">
        <v>580</v>
      </c>
      <c r="N142" s="124" t="s">
        <v>580</v>
      </c>
      <c r="O142" s="124">
        <v>54</v>
      </c>
      <c r="P142" s="124">
        <v>4</v>
      </c>
      <c r="Q142" s="124" t="s">
        <v>580</v>
      </c>
      <c r="R142" s="124" t="s">
        <v>580</v>
      </c>
      <c r="S142" s="124" t="s">
        <v>580</v>
      </c>
      <c r="T142" s="124">
        <v>15881</v>
      </c>
      <c r="U142" s="124">
        <v>98</v>
      </c>
      <c r="V142" s="124">
        <v>71</v>
      </c>
      <c r="W142" s="124">
        <v>1334</v>
      </c>
      <c r="X142" s="124">
        <v>43952</v>
      </c>
    </row>
    <row r="143" spans="1:24" x14ac:dyDescent="0.25">
      <c r="A143" s="14"/>
      <c r="B143" s="14"/>
      <c r="C143" s="14" t="s">
        <v>136</v>
      </c>
      <c r="D143" s="14">
        <v>82</v>
      </c>
      <c r="E143" s="56">
        <v>2017</v>
      </c>
      <c r="F143" s="124" t="s">
        <v>581</v>
      </c>
      <c r="G143" s="124" t="s">
        <v>580</v>
      </c>
      <c r="H143" s="124" t="s">
        <v>580</v>
      </c>
      <c r="I143" s="124" t="s">
        <v>581</v>
      </c>
      <c r="J143" s="124" t="s">
        <v>580</v>
      </c>
      <c r="K143" s="124" t="s">
        <v>580</v>
      </c>
      <c r="L143" s="124" t="s">
        <v>581</v>
      </c>
      <c r="M143" s="124" t="s">
        <v>580</v>
      </c>
      <c r="N143" s="124" t="s">
        <v>580</v>
      </c>
      <c r="O143" s="124" t="s">
        <v>580</v>
      </c>
      <c r="P143" s="124">
        <v>7</v>
      </c>
      <c r="Q143" s="124" t="s">
        <v>580</v>
      </c>
      <c r="R143" s="124" t="s">
        <v>580</v>
      </c>
      <c r="S143" s="124" t="s">
        <v>580</v>
      </c>
      <c r="T143" s="124">
        <v>32006</v>
      </c>
      <c r="U143" s="124">
        <v>16</v>
      </c>
      <c r="V143" s="124">
        <v>361</v>
      </c>
      <c r="W143" s="124">
        <v>1538</v>
      </c>
      <c r="X143" s="124">
        <v>54121</v>
      </c>
    </row>
    <row r="144" spans="1:24" x14ac:dyDescent="0.25">
      <c r="A144" s="14"/>
      <c r="B144" s="14"/>
      <c r="C144" s="14" t="s">
        <v>5</v>
      </c>
      <c r="D144" s="14">
        <v>83</v>
      </c>
      <c r="E144" s="56">
        <v>2018</v>
      </c>
      <c r="F144" s="124" t="s">
        <v>581</v>
      </c>
      <c r="G144" s="124" t="s">
        <v>580</v>
      </c>
      <c r="H144" s="124" t="s">
        <v>580</v>
      </c>
      <c r="I144" s="124" t="s">
        <v>581</v>
      </c>
      <c r="J144" s="124">
        <v>356</v>
      </c>
      <c r="K144" s="124">
        <v>316</v>
      </c>
      <c r="L144" s="124" t="s">
        <v>581</v>
      </c>
      <c r="M144" s="124" t="s">
        <v>580</v>
      </c>
      <c r="N144" s="124" t="s">
        <v>580</v>
      </c>
      <c r="O144" s="124">
        <v>10</v>
      </c>
      <c r="P144" s="124">
        <v>6</v>
      </c>
      <c r="Q144" s="124" t="s">
        <v>580</v>
      </c>
      <c r="R144" s="124">
        <v>56</v>
      </c>
      <c r="S144" s="124" t="s">
        <v>580</v>
      </c>
      <c r="T144" s="124">
        <v>42228</v>
      </c>
      <c r="U144" s="124">
        <v>29</v>
      </c>
      <c r="V144" s="124">
        <v>-38</v>
      </c>
      <c r="W144" s="124">
        <v>1169</v>
      </c>
      <c r="X144" s="124">
        <v>62679</v>
      </c>
    </row>
    <row r="145" spans="1:24" x14ac:dyDescent="0.25">
      <c r="A145" s="94"/>
      <c r="B145" s="94"/>
      <c r="C145" s="94" t="s">
        <v>5</v>
      </c>
      <c r="D145" s="94">
        <v>84</v>
      </c>
      <c r="E145" s="127">
        <v>2019</v>
      </c>
      <c r="F145" s="128" t="s">
        <v>581</v>
      </c>
      <c r="G145" s="128" t="s">
        <v>580</v>
      </c>
      <c r="H145" s="128" t="s">
        <v>580</v>
      </c>
      <c r="I145" s="128" t="s">
        <v>581</v>
      </c>
      <c r="J145" s="128">
        <v>293</v>
      </c>
      <c r="K145" s="128" t="s">
        <v>580</v>
      </c>
      <c r="L145" s="128" t="s">
        <v>581</v>
      </c>
      <c r="M145" s="128" t="s">
        <v>580</v>
      </c>
      <c r="N145" s="128">
        <v>2617</v>
      </c>
      <c r="O145" s="128">
        <v>151</v>
      </c>
      <c r="P145" s="128">
        <v>5</v>
      </c>
      <c r="Q145" s="128" t="s">
        <v>580</v>
      </c>
      <c r="R145" s="128" t="s">
        <v>580</v>
      </c>
      <c r="S145" s="128" t="s">
        <v>580</v>
      </c>
      <c r="T145" s="128">
        <v>43743</v>
      </c>
      <c r="U145" s="128">
        <v>75</v>
      </c>
      <c r="V145" s="128">
        <v>126</v>
      </c>
      <c r="W145" s="128" t="s">
        <v>580</v>
      </c>
      <c r="X145" s="128">
        <v>64603</v>
      </c>
    </row>
    <row r="146" spans="1:24" ht="13" x14ac:dyDescent="0.3">
      <c r="A146" s="90" t="s">
        <v>137</v>
      </c>
      <c r="B146" s="14"/>
      <c r="C146" s="14"/>
      <c r="D146" s="14">
        <v>85</v>
      </c>
      <c r="E146" s="56">
        <v>2016</v>
      </c>
      <c r="F146" s="124" t="s">
        <v>580</v>
      </c>
      <c r="G146" s="124">
        <v>57698</v>
      </c>
      <c r="H146" s="124">
        <v>19728</v>
      </c>
      <c r="I146" s="124">
        <v>1333</v>
      </c>
      <c r="J146" s="124">
        <v>25317</v>
      </c>
      <c r="K146" s="124">
        <v>7334</v>
      </c>
      <c r="L146" s="124">
        <v>509</v>
      </c>
      <c r="M146" s="124">
        <v>7739</v>
      </c>
      <c r="N146" s="124">
        <v>26281</v>
      </c>
      <c r="O146" s="124" t="s">
        <v>580</v>
      </c>
      <c r="P146" s="124">
        <v>81</v>
      </c>
      <c r="Q146" s="124">
        <v>2840</v>
      </c>
      <c r="R146" s="124">
        <v>4619</v>
      </c>
      <c r="S146" s="124">
        <v>25303</v>
      </c>
      <c r="T146" s="124">
        <v>74100</v>
      </c>
      <c r="U146" s="124">
        <v>15184</v>
      </c>
      <c r="V146" s="124">
        <v>3564</v>
      </c>
      <c r="W146" s="124">
        <v>16625</v>
      </c>
      <c r="X146" s="124">
        <v>361654</v>
      </c>
    </row>
    <row r="147" spans="1:24" x14ac:dyDescent="0.25">
      <c r="A147" s="14"/>
      <c r="B147" s="14"/>
      <c r="C147" s="14" t="s">
        <v>5</v>
      </c>
      <c r="D147" s="14">
        <v>86</v>
      </c>
      <c r="E147" s="56">
        <v>2017</v>
      </c>
      <c r="F147" s="124" t="s">
        <v>580</v>
      </c>
      <c r="G147" s="124">
        <v>52257</v>
      </c>
      <c r="H147" s="124">
        <v>39476</v>
      </c>
      <c r="I147" s="124">
        <v>1457</v>
      </c>
      <c r="J147" s="124">
        <v>43923</v>
      </c>
      <c r="K147" s="124">
        <v>2512</v>
      </c>
      <c r="L147" s="124">
        <v>375</v>
      </c>
      <c r="M147" s="124">
        <v>8277</v>
      </c>
      <c r="N147" s="124">
        <v>2875</v>
      </c>
      <c r="O147" s="124" t="s">
        <v>580</v>
      </c>
      <c r="P147" s="124">
        <v>279</v>
      </c>
      <c r="Q147" s="124">
        <v>10393</v>
      </c>
      <c r="R147" s="124">
        <v>3673</v>
      </c>
      <c r="S147" s="124">
        <v>25394</v>
      </c>
      <c r="T147" s="124">
        <v>82523</v>
      </c>
      <c r="U147" s="124">
        <v>25099</v>
      </c>
      <c r="V147" s="124">
        <v>3817</v>
      </c>
      <c r="W147" s="124">
        <v>20879</v>
      </c>
      <c r="X147" s="124">
        <v>401274</v>
      </c>
    </row>
    <row r="148" spans="1:24" x14ac:dyDescent="0.25">
      <c r="A148" s="14"/>
      <c r="B148" s="14"/>
      <c r="C148" s="14" t="s">
        <v>5</v>
      </c>
      <c r="D148" s="14">
        <v>87</v>
      </c>
      <c r="E148" s="56">
        <v>2018</v>
      </c>
      <c r="F148" s="124" t="s">
        <v>580</v>
      </c>
      <c r="G148" s="124">
        <v>59303</v>
      </c>
      <c r="H148" s="124">
        <v>46025</v>
      </c>
      <c r="I148" s="124">
        <v>1530</v>
      </c>
      <c r="J148" s="124">
        <v>39177</v>
      </c>
      <c r="K148" s="124">
        <v>5368</v>
      </c>
      <c r="L148" s="124">
        <v>177</v>
      </c>
      <c r="M148" s="124" t="s">
        <v>580</v>
      </c>
      <c r="N148" s="124">
        <v>17011</v>
      </c>
      <c r="O148" s="124">
        <v>16693</v>
      </c>
      <c r="P148" s="124" t="s">
        <v>580</v>
      </c>
      <c r="Q148" s="124">
        <v>13575</v>
      </c>
      <c r="R148" s="124" t="s">
        <v>580</v>
      </c>
      <c r="S148" s="124">
        <v>14308</v>
      </c>
      <c r="T148" s="124">
        <v>103766</v>
      </c>
      <c r="U148" s="124">
        <v>28221</v>
      </c>
      <c r="V148" s="124">
        <v>7888</v>
      </c>
      <c r="W148" s="124">
        <v>15244</v>
      </c>
      <c r="X148" s="124">
        <v>451699</v>
      </c>
    </row>
    <row r="149" spans="1:24" x14ac:dyDescent="0.25">
      <c r="A149" s="14"/>
      <c r="B149" s="14" t="s">
        <v>132</v>
      </c>
      <c r="C149" s="94"/>
      <c r="D149" s="94">
        <v>88</v>
      </c>
      <c r="E149" s="127">
        <v>2019</v>
      </c>
      <c r="F149" s="128" t="s">
        <v>580</v>
      </c>
      <c r="G149" s="128">
        <v>45264</v>
      </c>
      <c r="H149" s="128" t="s">
        <v>580</v>
      </c>
      <c r="I149" s="128">
        <v>565</v>
      </c>
      <c r="J149" s="128">
        <v>19983</v>
      </c>
      <c r="K149" s="128">
        <v>7021</v>
      </c>
      <c r="L149" s="128">
        <v>482</v>
      </c>
      <c r="M149" s="128" t="s">
        <v>580</v>
      </c>
      <c r="N149" s="128">
        <v>14214</v>
      </c>
      <c r="O149" s="128">
        <v>16989</v>
      </c>
      <c r="P149" s="128" t="s">
        <v>580</v>
      </c>
      <c r="Q149" s="128">
        <v>24818</v>
      </c>
      <c r="R149" s="128" t="s">
        <v>580</v>
      </c>
      <c r="S149" s="128">
        <v>18495</v>
      </c>
      <c r="T149" s="128">
        <v>110109</v>
      </c>
      <c r="U149" s="128">
        <v>25565</v>
      </c>
      <c r="V149" s="128">
        <v>10878</v>
      </c>
      <c r="W149" s="128">
        <v>28550</v>
      </c>
      <c r="X149" s="128">
        <v>491176</v>
      </c>
    </row>
    <row r="150" spans="1:24" x14ac:dyDescent="0.25">
      <c r="A150" s="14"/>
      <c r="B150" s="14"/>
      <c r="C150" s="14" t="s">
        <v>83</v>
      </c>
      <c r="D150" s="14"/>
      <c r="E150" s="56">
        <v>2016</v>
      </c>
      <c r="F150" s="124" t="s">
        <v>581</v>
      </c>
      <c r="G150" s="124" t="s">
        <v>580</v>
      </c>
      <c r="H150" s="124" t="s">
        <v>581</v>
      </c>
      <c r="I150" s="124" t="s">
        <v>580</v>
      </c>
      <c r="J150" s="124" t="s">
        <v>580</v>
      </c>
      <c r="K150" s="124" t="s">
        <v>580</v>
      </c>
      <c r="L150" s="124" t="s">
        <v>581</v>
      </c>
      <c r="M150" s="124" t="s">
        <v>581</v>
      </c>
      <c r="N150" s="124" t="s">
        <v>580</v>
      </c>
      <c r="O150" s="124" t="s">
        <v>581</v>
      </c>
      <c r="P150" s="124" t="s">
        <v>580</v>
      </c>
      <c r="Q150" s="124" t="s">
        <v>581</v>
      </c>
      <c r="R150" s="124">
        <v>2</v>
      </c>
      <c r="S150" s="124" t="s">
        <v>581</v>
      </c>
      <c r="T150" s="124">
        <v>8014</v>
      </c>
      <c r="U150" s="124">
        <v>1</v>
      </c>
      <c r="V150" s="124" t="s">
        <v>580</v>
      </c>
      <c r="W150" s="124" t="s">
        <v>581</v>
      </c>
      <c r="X150" s="124">
        <v>20305</v>
      </c>
    </row>
    <row r="151" spans="1:24" x14ac:dyDescent="0.25">
      <c r="A151" s="14"/>
      <c r="B151" s="14"/>
      <c r="C151" s="14"/>
      <c r="D151" s="14"/>
      <c r="E151" s="56">
        <v>2017</v>
      </c>
      <c r="F151" s="124" t="s">
        <v>581</v>
      </c>
      <c r="G151" s="124" t="s">
        <v>580</v>
      </c>
      <c r="H151" s="124" t="s">
        <v>581</v>
      </c>
      <c r="I151" s="124" t="s">
        <v>580</v>
      </c>
      <c r="J151" s="124">
        <v>131</v>
      </c>
      <c r="K151" s="124" t="s">
        <v>581</v>
      </c>
      <c r="L151" s="124" t="s">
        <v>581</v>
      </c>
      <c r="M151" s="124" t="s">
        <v>581</v>
      </c>
      <c r="N151" s="124" t="s">
        <v>580</v>
      </c>
      <c r="O151" s="124" t="s">
        <v>581</v>
      </c>
      <c r="P151" s="124" t="s">
        <v>580</v>
      </c>
      <c r="Q151" s="124" t="s">
        <v>580</v>
      </c>
      <c r="R151" s="124" t="s">
        <v>580</v>
      </c>
      <c r="S151" s="124" t="s">
        <v>581</v>
      </c>
      <c r="T151" s="124">
        <v>17750</v>
      </c>
      <c r="U151" s="124">
        <v>1</v>
      </c>
      <c r="V151" s="124" t="s">
        <v>580</v>
      </c>
      <c r="W151" s="124" t="s">
        <v>580</v>
      </c>
      <c r="X151" s="124">
        <v>18984</v>
      </c>
    </row>
    <row r="152" spans="1:24" x14ac:dyDescent="0.25">
      <c r="A152" s="14"/>
      <c r="B152" s="14"/>
      <c r="C152" s="14"/>
      <c r="D152" s="14"/>
      <c r="E152" s="56">
        <v>2018</v>
      </c>
      <c r="F152" s="124" t="s">
        <v>581</v>
      </c>
      <c r="G152" s="124" t="s">
        <v>580</v>
      </c>
      <c r="H152" s="124" t="s">
        <v>581</v>
      </c>
      <c r="I152" s="124" t="s">
        <v>580</v>
      </c>
      <c r="J152" s="124" t="s">
        <v>580</v>
      </c>
      <c r="K152" s="124" t="s">
        <v>580</v>
      </c>
      <c r="L152" s="124" t="s">
        <v>581</v>
      </c>
      <c r="M152" s="124" t="s">
        <v>581</v>
      </c>
      <c r="N152" s="124">
        <v>2</v>
      </c>
      <c r="O152" s="124" t="s">
        <v>581</v>
      </c>
      <c r="P152" s="124" t="s">
        <v>580</v>
      </c>
      <c r="Q152" s="124" t="s">
        <v>580</v>
      </c>
      <c r="R152" s="124" t="s">
        <v>580</v>
      </c>
      <c r="S152" s="124" t="s">
        <v>581</v>
      </c>
      <c r="T152" s="124">
        <v>13916</v>
      </c>
      <c r="U152" s="124">
        <v>-2</v>
      </c>
      <c r="V152" s="124" t="s">
        <v>580</v>
      </c>
      <c r="W152" s="124" t="s">
        <v>581</v>
      </c>
      <c r="X152" s="124">
        <v>28948</v>
      </c>
    </row>
    <row r="153" spans="1:24" x14ac:dyDescent="0.25">
      <c r="A153" s="14"/>
      <c r="B153" s="14"/>
      <c r="C153" s="94"/>
      <c r="D153" s="94"/>
      <c r="E153" s="127">
        <v>2019</v>
      </c>
      <c r="F153" s="128" t="s">
        <v>581</v>
      </c>
      <c r="G153" s="128" t="s">
        <v>580</v>
      </c>
      <c r="H153" s="128" t="s">
        <v>580</v>
      </c>
      <c r="I153" s="128" t="s">
        <v>580</v>
      </c>
      <c r="J153" s="128">
        <v>1500</v>
      </c>
      <c r="K153" s="128" t="s">
        <v>580</v>
      </c>
      <c r="L153" s="128" t="s">
        <v>581</v>
      </c>
      <c r="M153" s="128" t="s">
        <v>581</v>
      </c>
      <c r="N153" s="128">
        <v>-2</v>
      </c>
      <c r="O153" s="128" t="s">
        <v>581</v>
      </c>
      <c r="P153" s="128" t="s">
        <v>580</v>
      </c>
      <c r="Q153" s="128" t="s">
        <v>580</v>
      </c>
      <c r="R153" s="128" t="s">
        <v>580</v>
      </c>
      <c r="S153" s="128" t="s">
        <v>581</v>
      </c>
      <c r="T153" s="128">
        <v>16024</v>
      </c>
      <c r="U153" s="128">
        <v>2</v>
      </c>
      <c r="V153" s="128">
        <v>1</v>
      </c>
      <c r="W153" s="128" t="s">
        <v>581</v>
      </c>
      <c r="X153" s="128">
        <v>18198</v>
      </c>
    </row>
    <row r="154" spans="1:24" x14ac:dyDescent="0.25">
      <c r="A154" s="14"/>
      <c r="B154" s="14"/>
      <c r="C154" s="14" t="s">
        <v>84</v>
      </c>
      <c r="D154" s="14">
        <v>89</v>
      </c>
      <c r="E154" s="56">
        <v>2016</v>
      </c>
      <c r="F154" s="124" t="s">
        <v>580</v>
      </c>
      <c r="G154" s="124" t="s">
        <v>580</v>
      </c>
      <c r="H154" s="124" t="s">
        <v>580</v>
      </c>
      <c r="I154" s="124" t="s">
        <v>580</v>
      </c>
      <c r="J154" s="124">
        <v>168</v>
      </c>
      <c r="K154" s="124">
        <v>642</v>
      </c>
      <c r="L154" s="124">
        <v>17</v>
      </c>
      <c r="M154" s="124">
        <v>126</v>
      </c>
      <c r="N154" s="124">
        <v>424</v>
      </c>
      <c r="O154" s="124">
        <v>1</v>
      </c>
      <c r="P154" s="124">
        <v>1</v>
      </c>
      <c r="Q154" s="124">
        <v>-67</v>
      </c>
      <c r="R154" s="124" t="s">
        <v>580</v>
      </c>
      <c r="S154" s="124">
        <v>539</v>
      </c>
      <c r="T154" s="124">
        <v>599</v>
      </c>
      <c r="U154" s="124">
        <v>506</v>
      </c>
      <c r="V154" s="124">
        <v>447</v>
      </c>
      <c r="W154" s="124" t="s">
        <v>580</v>
      </c>
      <c r="X154" s="124">
        <v>14373</v>
      </c>
    </row>
    <row r="155" spans="1:24" x14ac:dyDescent="0.25">
      <c r="A155" s="14"/>
      <c r="B155" s="14"/>
      <c r="C155" s="14"/>
      <c r="D155" s="14">
        <v>90</v>
      </c>
      <c r="E155" s="56">
        <v>2017</v>
      </c>
      <c r="F155" s="124" t="s">
        <v>580</v>
      </c>
      <c r="G155" s="124" t="s">
        <v>580</v>
      </c>
      <c r="H155" s="124" t="s">
        <v>580</v>
      </c>
      <c r="I155" s="124" t="s">
        <v>580</v>
      </c>
      <c r="J155" s="124">
        <v>169</v>
      </c>
      <c r="K155" s="124">
        <v>133</v>
      </c>
      <c r="L155" s="124">
        <v>18</v>
      </c>
      <c r="M155" s="124">
        <v>213</v>
      </c>
      <c r="N155" s="124" t="s">
        <v>580</v>
      </c>
      <c r="O155" s="124" t="s">
        <v>580</v>
      </c>
      <c r="P155" s="124" t="s">
        <v>581</v>
      </c>
      <c r="Q155" s="124">
        <v>16</v>
      </c>
      <c r="R155" s="124" t="s">
        <v>580</v>
      </c>
      <c r="S155" s="124">
        <v>681</v>
      </c>
      <c r="T155" s="124">
        <v>612</v>
      </c>
      <c r="U155" s="124">
        <v>494</v>
      </c>
      <c r="V155" s="124" t="s">
        <v>580</v>
      </c>
      <c r="W155" s="124" t="s">
        <v>580</v>
      </c>
      <c r="X155" s="124">
        <v>9074</v>
      </c>
    </row>
    <row r="156" spans="1:24" x14ac:dyDescent="0.25">
      <c r="A156" s="14"/>
      <c r="B156" s="14"/>
      <c r="C156" s="14"/>
      <c r="D156" s="14">
        <v>91</v>
      </c>
      <c r="E156" s="56">
        <v>2018</v>
      </c>
      <c r="F156" s="124" t="s">
        <v>580</v>
      </c>
      <c r="G156" s="124" t="s">
        <v>580</v>
      </c>
      <c r="H156" s="124" t="s">
        <v>580</v>
      </c>
      <c r="I156" s="124" t="s">
        <v>580</v>
      </c>
      <c r="J156" s="124">
        <v>150</v>
      </c>
      <c r="K156" s="124">
        <v>90</v>
      </c>
      <c r="L156" s="124">
        <v>16</v>
      </c>
      <c r="M156" s="124" t="s">
        <v>580</v>
      </c>
      <c r="N156" s="124">
        <v>149</v>
      </c>
      <c r="O156" s="124" t="s">
        <v>580</v>
      </c>
      <c r="P156" s="124">
        <v>1</v>
      </c>
      <c r="Q156" s="124">
        <v>49</v>
      </c>
      <c r="R156" s="124" t="s">
        <v>580</v>
      </c>
      <c r="S156" s="124" t="s">
        <v>580</v>
      </c>
      <c r="T156" s="124">
        <v>521</v>
      </c>
      <c r="U156" s="124" t="s">
        <v>580</v>
      </c>
      <c r="V156" s="124" t="s">
        <v>580</v>
      </c>
      <c r="W156" s="124" t="s">
        <v>580</v>
      </c>
      <c r="X156" s="124">
        <v>9907</v>
      </c>
    </row>
    <row r="157" spans="1:24" x14ac:dyDescent="0.25">
      <c r="A157" s="14"/>
      <c r="B157" s="14"/>
      <c r="C157" s="94"/>
      <c r="D157" s="94">
        <v>92</v>
      </c>
      <c r="E157" s="127">
        <v>2019</v>
      </c>
      <c r="F157" s="128" t="s">
        <v>580</v>
      </c>
      <c r="G157" s="128" t="s">
        <v>580</v>
      </c>
      <c r="H157" s="128">
        <v>1053</v>
      </c>
      <c r="I157" s="128" t="s">
        <v>580</v>
      </c>
      <c r="J157" s="128">
        <v>205</v>
      </c>
      <c r="K157" s="128">
        <v>92</v>
      </c>
      <c r="L157" s="128" t="s">
        <v>580</v>
      </c>
      <c r="M157" s="128" t="s">
        <v>580</v>
      </c>
      <c r="N157" s="128">
        <v>161</v>
      </c>
      <c r="O157" s="128" t="s">
        <v>580</v>
      </c>
      <c r="P157" s="128" t="s">
        <v>580</v>
      </c>
      <c r="Q157" s="128">
        <v>60</v>
      </c>
      <c r="R157" s="128">
        <v>33</v>
      </c>
      <c r="S157" s="128" t="s">
        <v>580</v>
      </c>
      <c r="T157" s="128">
        <v>641</v>
      </c>
      <c r="U157" s="128">
        <v>457</v>
      </c>
      <c r="V157" s="128">
        <v>376</v>
      </c>
      <c r="W157" s="128">
        <v>1013</v>
      </c>
      <c r="X157" s="128">
        <v>11944</v>
      </c>
    </row>
    <row r="158" spans="1:24" x14ac:dyDescent="0.25">
      <c r="A158" s="14"/>
      <c r="B158" s="14"/>
      <c r="C158" s="14" t="s">
        <v>85</v>
      </c>
      <c r="D158" s="14">
        <v>89</v>
      </c>
      <c r="E158" s="56">
        <v>2016</v>
      </c>
      <c r="F158" s="124" t="s">
        <v>580</v>
      </c>
      <c r="G158" s="124" t="s">
        <v>580</v>
      </c>
      <c r="H158" s="124" t="s">
        <v>580</v>
      </c>
      <c r="I158" s="124">
        <v>12</v>
      </c>
      <c r="J158" s="124" t="s">
        <v>580</v>
      </c>
      <c r="K158" s="124">
        <v>516</v>
      </c>
      <c r="L158" s="124">
        <v>11</v>
      </c>
      <c r="M158" s="124">
        <v>63</v>
      </c>
      <c r="N158" s="124">
        <v>852</v>
      </c>
      <c r="O158" s="124" t="s">
        <v>580</v>
      </c>
      <c r="P158" s="124" t="s">
        <v>580</v>
      </c>
      <c r="Q158" s="124">
        <v>256</v>
      </c>
      <c r="R158" s="124">
        <v>40</v>
      </c>
      <c r="S158" s="124" t="s">
        <v>580</v>
      </c>
      <c r="T158" s="124">
        <v>10146</v>
      </c>
      <c r="U158" s="124">
        <v>620</v>
      </c>
      <c r="V158" s="124">
        <v>314</v>
      </c>
      <c r="W158" s="124">
        <v>595</v>
      </c>
      <c r="X158" s="124">
        <v>26899</v>
      </c>
    </row>
    <row r="159" spans="1:24" x14ac:dyDescent="0.25">
      <c r="A159" s="14"/>
      <c r="B159" s="14"/>
      <c r="C159" s="14"/>
      <c r="D159" s="14">
        <v>90</v>
      </c>
      <c r="E159" s="56">
        <v>2017</v>
      </c>
      <c r="F159" s="124" t="s">
        <v>580</v>
      </c>
      <c r="G159" s="124" t="s">
        <v>580</v>
      </c>
      <c r="H159" s="124" t="s">
        <v>580</v>
      </c>
      <c r="I159" s="124">
        <v>8</v>
      </c>
      <c r="J159" s="124">
        <v>2187</v>
      </c>
      <c r="K159" s="124">
        <v>444</v>
      </c>
      <c r="L159" s="124">
        <v>1</v>
      </c>
      <c r="M159" s="124">
        <v>151</v>
      </c>
      <c r="N159" s="124">
        <v>615</v>
      </c>
      <c r="O159" s="124" t="s">
        <v>580</v>
      </c>
      <c r="P159" s="124" t="s">
        <v>580</v>
      </c>
      <c r="Q159" s="124">
        <v>469</v>
      </c>
      <c r="R159" s="124" t="s">
        <v>580</v>
      </c>
      <c r="S159" s="124">
        <v>77</v>
      </c>
      <c r="T159" s="124">
        <v>13329</v>
      </c>
      <c r="U159" s="124">
        <v>908</v>
      </c>
      <c r="V159" s="124">
        <v>777</v>
      </c>
      <c r="W159" s="124">
        <v>657</v>
      </c>
      <c r="X159" s="124">
        <v>27843</v>
      </c>
    </row>
    <row r="160" spans="1:24" x14ac:dyDescent="0.25">
      <c r="A160" s="14"/>
      <c r="B160" s="14"/>
      <c r="C160" s="14"/>
      <c r="D160" s="14">
        <v>91</v>
      </c>
      <c r="E160" s="56">
        <v>2018</v>
      </c>
      <c r="F160" s="124" t="s">
        <v>580</v>
      </c>
      <c r="G160" s="124" t="s">
        <v>580</v>
      </c>
      <c r="H160" s="124">
        <v>22</v>
      </c>
      <c r="I160" s="124">
        <v>5</v>
      </c>
      <c r="J160" s="124" t="s">
        <v>580</v>
      </c>
      <c r="K160" s="124">
        <v>308</v>
      </c>
      <c r="L160" s="124">
        <v>12</v>
      </c>
      <c r="M160" s="124">
        <v>157</v>
      </c>
      <c r="N160" s="124">
        <v>686</v>
      </c>
      <c r="O160" s="124" t="s">
        <v>580</v>
      </c>
      <c r="P160" s="124">
        <v>2</v>
      </c>
      <c r="Q160" s="124">
        <v>614</v>
      </c>
      <c r="R160" s="124">
        <v>79</v>
      </c>
      <c r="S160" s="124" t="s">
        <v>580</v>
      </c>
      <c r="T160" s="124">
        <v>13026</v>
      </c>
      <c r="U160" s="124">
        <v>968</v>
      </c>
      <c r="V160" s="124">
        <v>1059</v>
      </c>
      <c r="W160" s="124" t="s">
        <v>580</v>
      </c>
      <c r="X160" s="124">
        <v>28693</v>
      </c>
    </row>
    <row r="161" spans="1:24" x14ac:dyDescent="0.25">
      <c r="A161" s="14"/>
      <c r="B161" s="14"/>
      <c r="C161" s="94"/>
      <c r="D161" s="94">
        <v>92</v>
      </c>
      <c r="E161" s="127">
        <v>2019</v>
      </c>
      <c r="F161" s="128">
        <v>1</v>
      </c>
      <c r="G161" s="128" t="s">
        <v>580</v>
      </c>
      <c r="H161" s="128" t="s">
        <v>580</v>
      </c>
      <c r="I161" s="128">
        <v>4</v>
      </c>
      <c r="J161" s="128" t="s">
        <v>580</v>
      </c>
      <c r="K161" s="128">
        <v>422</v>
      </c>
      <c r="L161" s="128">
        <v>8</v>
      </c>
      <c r="M161" s="128" t="s">
        <v>580</v>
      </c>
      <c r="N161" s="128">
        <v>593</v>
      </c>
      <c r="O161" s="128" t="s">
        <v>580</v>
      </c>
      <c r="P161" s="128" t="s">
        <v>580</v>
      </c>
      <c r="Q161" s="128">
        <v>478</v>
      </c>
      <c r="R161" s="128" t="s">
        <v>580</v>
      </c>
      <c r="S161" s="128">
        <v>-2231</v>
      </c>
      <c r="T161" s="128">
        <v>13942</v>
      </c>
      <c r="U161" s="128">
        <v>992</v>
      </c>
      <c r="V161" s="128">
        <v>1995</v>
      </c>
      <c r="W161" s="128">
        <v>516</v>
      </c>
      <c r="X161" s="128">
        <v>32089</v>
      </c>
    </row>
    <row r="162" spans="1:24" x14ac:dyDescent="0.25">
      <c r="A162" s="14"/>
      <c r="B162" s="14"/>
      <c r="C162" s="14" t="s">
        <v>86</v>
      </c>
      <c r="D162" s="14"/>
      <c r="E162" s="56">
        <v>2016</v>
      </c>
      <c r="F162" s="124" t="s">
        <v>580</v>
      </c>
      <c r="G162" s="124" t="s">
        <v>580</v>
      </c>
      <c r="H162" s="124">
        <v>34</v>
      </c>
      <c r="I162" s="124" t="s">
        <v>581</v>
      </c>
      <c r="J162" s="124" t="s">
        <v>580</v>
      </c>
      <c r="K162" s="124">
        <v>162</v>
      </c>
      <c r="L162" s="124" t="s">
        <v>580</v>
      </c>
      <c r="M162" s="124" t="s">
        <v>580</v>
      </c>
      <c r="N162" s="124">
        <v>16</v>
      </c>
      <c r="O162" s="124" t="s">
        <v>581</v>
      </c>
      <c r="P162" s="124">
        <v>1</v>
      </c>
      <c r="Q162" s="124" t="s">
        <v>580</v>
      </c>
      <c r="R162" s="124">
        <v>50</v>
      </c>
      <c r="S162" s="124">
        <v>7</v>
      </c>
      <c r="T162" s="124">
        <v>360</v>
      </c>
      <c r="U162" s="124" t="s">
        <v>580</v>
      </c>
      <c r="V162" s="124">
        <v>105</v>
      </c>
      <c r="W162" s="124" t="s">
        <v>580</v>
      </c>
      <c r="X162" s="124">
        <v>1297</v>
      </c>
    </row>
    <row r="163" spans="1:24" x14ac:dyDescent="0.25">
      <c r="A163" s="14"/>
      <c r="B163" s="14"/>
      <c r="C163" s="14"/>
      <c r="D163" s="14"/>
      <c r="E163" s="56">
        <v>2017</v>
      </c>
      <c r="F163" s="124" t="s">
        <v>580</v>
      </c>
      <c r="G163" s="124" t="s">
        <v>580</v>
      </c>
      <c r="H163" s="124" t="s">
        <v>580</v>
      </c>
      <c r="I163" s="124" t="s">
        <v>581</v>
      </c>
      <c r="J163" s="124">
        <v>51</v>
      </c>
      <c r="K163" s="124" t="s">
        <v>580</v>
      </c>
      <c r="L163" s="124" t="s">
        <v>580</v>
      </c>
      <c r="M163" s="124" t="s">
        <v>580</v>
      </c>
      <c r="N163" s="124" t="s">
        <v>581</v>
      </c>
      <c r="O163" s="124" t="s">
        <v>580</v>
      </c>
      <c r="P163" s="124" t="s">
        <v>581</v>
      </c>
      <c r="Q163" s="124">
        <v>466</v>
      </c>
      <c r="R163" s="124">
        <v>49</v>
      </c>
      <c r="S163" s="124" t="s">
        <v>580</v>
      </c>
      <c r="T163" s="124">
        <v>445</v>
      </c>
      <c r="U163" s="124">
        <v>48</v>
      </c>
      <c r="V163" s="124">
        <v>120</v>
      </c>
      <c r="W163" s="124" t="s">
        <v>580</v>
      </c>
      <c r="X163" s="124">
        <v>1048</v>
      </c>
    </row>
    <row r="164" spans="1:24" x14ac:dyDescent="0.25">
      <c r="A164" s="14"/>
      <c r="B164" s="14"/>
      <c r="C164" s="14"/>
      <c r="D164" s="14"/>
      <c r="E164" s="56">
        <v>2018</v>
      </c>
      <c r="F164" s="124" t="s">
        <v>580</v>
      </c>
      <c r="G164" s="124" t="s">
        <v>580</v>
      </c>
      <c r="H164" s="124" t="s">
        <v>580</v>
      </c>
      <c r="I164" s="124" t="s">
        <v>580</v>
      </c>
      <c r="J164" s="124" t="s">
        <v>580</v>
      </c>
      <c r="K164" s="124">
        <v>201</v>
      </c>
      <c r="L164" s="124" t="s">
        <v>580</v>
      </c>
      <c r="M164" s="124" t="s">
        <v>580</v>
      </c>
      <c r="N164" s="124" t="s">
        <v>580</v>
      </c>
      <c r="O164" s="124" t="s">
        <v>580</v>
      </c>
      <c r="P164" s="124" t="s">
        <v>580</v>
      </c>
      <c r="Q164" s="124">
        <v>465</v>
      </c>
      <c r="R164" s="124">
        <v>50</v>
      </c>
      <c r="S164" s="124">
        <v>2</v>
      </c>
      <c r="T164" s="124">
        <v>277</v>
      </c>
      <c r="U164" s="124">
        <v>55</v>
      </c>
      <c r="V164" s="124">
        <v>109</v>
      </c>
      <c r="W164" s="124" t="s">
        <v>580</v>
      </c>
      <c r="X164" s="124">
        <v>1120</v>
      </c>
    </row>
    <row r="165" spans="1:24" x14ac:dyDescent="0.25">
      <c r="A165" s="14"/>
      <c r="B165" s="14"/>
      <c r="C165" s="94"/>
      <c r="D165" s="94"/>
      <c r="E165" s="127">
        <v>2019</v>
      </c>
      <c r="F165" s="128" t="s">
        <v>580</v>
      </c>
      <c r="G165" s="128" t="s">
        <v>580</v>
      </c>
      <c r="H165" s="128" t="s">
        <v>580</v>
      </c>
      <c r="I165" s="128" t="s">
        <v>580</v>
      </c>
      <c r="J165" s="128" t="s">
        <v>580</v>
      </c>
      <c r="K165" s="128">
        <v>184</v>
      </c>
      <c r="L165" s="128" t="s">
        <v>580</v>
      </c>
      <c r="M165" s="128" t="s">
        <v>580</v>
      </c>
      <c r="N165" s="128">
        <v>4</v>
      </c>
      <c r="O165" s="128" t="s">
        <v>580</v>
      </c>
      <c r="P165" s="128">
        <v>1</v>
      </c>
      <c r="Q165" s="128">
        <v>467</v>
      </c>
      <c r="R165" s="128">
        <v>19</v>
      </c>
      <c r="S165" s="128">
        <v>5</v>
      </c>
      <c r="T165" s="128">
        <v>272</v>
      </c>
      <c r="U165" s="128">
        <v>50</v>
      </c>
      <c r="V165" s="128">
        <v>47</v>
      </c>
      <c r="W165" s="128">
        <v>84</v>
      </c>
      <c r="X165" s="128">
        <v>1309</v>
      </c>
    </row>
    <row r="166" spans="1:24" x14ac:dyDescent="0.25">
      <c r="A166" s="14"/>
      <c r="B166" s="14"/>
      <c r="C166" s="14" t="s">
        <v>87</v>
      </c>
      <c r="D166" s="14"/>
      <c r="E166" s="56">
        <v>2016</v>
      </c>
      <c r="F166" s="124" t="s">
        <v>580</v>
      </c>
      <c r="G166" s="124" t="s">
        <v>580</v>
      </c>
      <c r="H166" s="124" t="s">
        <v>580</v>
      </c>
      <c r="I166" s="124" t="s">
        <v>581</v>
      </c>
      <c r="J166" s="124" t="s">
        <v>580</v>
      </c>
      <c r="K166" s="124" t="s">
        <v>580</v>
      </c>
      <c r="L166" s="124" t="s">
        <v>581</v>
      </c>
      <c r="M166" s="124" t="s">
        <v>580</v>
      </c>
      <c r="N166" s="124" t="s">
        <v>580</v>
      </c>
      <c r="O166" s="124" t="s">
        <v>580</v>
      </c>
      <c r="P166" s="124" t="s">
        <v>580</v>
      </c>
      <c r="Q166" s="124">
        <v>2</v>
      </c>
      <c r="R166" s="124" t="s">
        <v>580</v>
      </c>
      <c r="S166" s="124" t="s">
        <v>580</v>
      </c>
      <c r="T166" s="124">
        <v>272</v>
      </c>
      <c r="U166" s="124">
        <v>51</v>
      </c>
      <c r="V166" s="124">
        <v>35</v>
      </c>
      <c r="W166" s="124" t="s">
        <v>580</v>
      </c>
      <c r="X166" s="124">
        <v>783</v>
      </c>
    </row>
    <row r="167" spans="1:24" x14ac:dyDescent="0.25">
      <c r="A167" s="14"/>
      <c r="B167" s="14"/>
      <c r="C167" s="14"/>
      <c r="D167" s="14"/>
      <c r="E167" s="56">
        <v>2017</v>
      </c>
      <c r="F167" s="124" t="s">
        <v>580</v>
      </c>
      <c r="G167" s="124" t="s">
        <v>580</v>
      </c>
      <c r="H167" s="124" t="s">
        <v>580</v>
      </c>
      <c r="I167" s="124" t="s">
        <v>581</v>
      </c>
      <c r="J167" s="124" t="s">
        <v>580</v>
      </c>
      <c r="K167" s="124">
        <v>4</v>
      </c>
      <c r="L167" s="124" t="s">
        <v>581</v>
      </c>
      <c r="M167" s="124" t="s">
        <v>580</v>
      </c>
      <c r="N167" s="124">
        <v>5</v>
      </c>
      <c r="O167" s="124" t="s">
        <v>581</v>
      </c>
      <c r="P167" s="124">
        <v>-2</v>
      </c>
      <c r="Q167" s="124" t="s">
        <v>580</v>
      </c>
      <c r="R167" s="124" t="s">
        <v>580</v>
      </c>
      <c r="S167" s="124" t="s">
        <v>580</v>
      </c>
      <c r="T167" s="124">
        <v>326</v>
      </c>
      <c r="U167" s="124">
        <v>51</v>
      </c>
      <c r="V167" s="124">
        <v>33</v>
      </c>
      <c r="W167" s="124" t="s">
        <v>580</v>
      </c>
      <c r="X167" s="124">
        <v>559</v>
      </c>
    </row>
    <row r="168" spans="1:24" x14ac:dyDescent="0.25">
      <c r="A168" s="14"/>
      <c r="B168" s="14"/>
      <c r="C168" s="14"/>
      <c r="D168" s="14"/>
      <c r="E168" s="56">
        <v>2018</v>
      </c>
      <c r="F168" s="124" t="s">
        <v>580</v>
      </c>
      <c r="G168" s="124">
        <v>2</v>
      </c>
      <c r="H168" s="124" t="s">
        <v>580</v>
      </c>
      <c r="I168" s="124" t="s">
        <v>580</v>
      </c>
      <c r="J168" s="124" t="s">
        <v>580</v>
      </c>
      <c r="K168" s="124" t="s">
        <v>580</v>
      </c>
      <c r="L168" s="124" t="s">
        <v>581</v>
      </c>
      <c r="M168" s="124" t="s">
        <v>580</v>
      </c>
      <c r="N168" s="124">
        <v>4</v>
      </c>
      <c r="O168" s="124" t="s">
        <v>581</v>
      </c>
      <c r="P168" s="124" t="s">
        <v>580</v>
      </c>
      <c r="Q168" s="124">
        <v>42</v>
      </c>
      <c r="R168" s="124" t="s">
        <v>580</v>
      </c>
      <c r="S168" s="124">
        <v>8</v>
      </c>
      <c r="T168" s="124">
        <v>299</v>
      </c>
      <c r="U168" s="124">
        <v>54</v>
      </c>
      <c r="V168" s="124">
        <v>41</v>
      </c>
      <c r="W168" s="124">
        <v>13</v>
      </c>
      <c r="X168" s="124">
        <v>435</v>
      </c>
    </row>
    <row r="169" spans="1:24" x14ac:dyDescent="0.25">
      <c r="A169" s="14"/>
      <c r="B169" s="14"/>
      <c r="C169" s="94"/>
      <c r="D169" s="94"/>
      <c r="E169" s="127">
        <v>2019</v>
      </c>
      <c r="F169" s="128" t="s">
        <v>580</v>
      </c>
      <c r="G169" s="128">
        <v>-4</v>
      </c>
      <c r="H169" s="128" t="s">
        <v>580</v>
      </c>
      <c r="I169" s="128" t="s">
        <v>580</v>
      </c>
      <c r="J169" s="128" t="s">
        <v>580</v>
      </c>
      <c r="K169" s="128" t="s">
        <v>580</v>
      </c>
      <c r="L169" s="128" t="s">
        <v>580</v>
      </c>
      <c r="M169" s="128" t="s">
        <v>580</v>
      </c>
      <c r="N169" s="128">
        <v>5</v>
      </c>
      <c r="O169" s="128" t="s">
        <v>581</v>
      </c>
      <c r="P169" s="128" t="s">
        <v>580</v>
      </c>
      <c r="Q169" s="128">
        <v>43</v>
      </c>
      <c r="R169" s="128" t="s">
        <v>580</v>
      </c>
      <c r="S169" s="128">
        <v>3</v>
      </c>
      <c r="T169" s="128">
        <v>401</v>
      </c>
      <c r="U169" s="128">
        <v>62</v>
      </c>
      <c r="V169" s="128">
        <v>36</v>
      </c>
      <c r="W169" s="128">
        <v>4</v>
      </c>
      <c r="X169" s="128">
        <v>687</v>
      </c>
    </row>
    <row r="170" spans="1:24" x14ac:dyDescent="0.25">
      <c r="A170" s="14"/>
      <c r="B170" s="14"/>
      <c r="C170" s="14" t="s">
        <v>88</v>
      </c>
      <c r="D170" s="14"/>
      <c r="E170" s="56">
        <v>2016</v>
      </c>
      <c r="F170" s="124" t="s">
        <v>580</v>
      </c>
      <c r="G170" s="124" t="s">
        <v>580</v>
      </c>
      <c r="H170" s="124">
        <v>-179</v>
      </c>
      <c r="I170" s="124">
        <v>11</v>
      </c>
      <c r="J170" s="124">
        <v>132</v>
      </c>
      <c r="K170" s="124">
        <v>175</v>
      </c>
      <c r="L170" s="124">
        <v>5</v>
      </c>
      <c r="M170" s="124" t="s">
        <v>580</v>
      </c>
      <c r="N170" s="124">
        <v>108</v>
      </c>
      <c r="O170" s="124" t="s">
        <v>580</v>
      </c>
      <c r="P170" s="124">
        <v>1</v>
      </c>
      <c r="Q170" s="124">
        <v>28</v>
      </c>
      <c r="R170" s="124">
        <v>78</v>
      </c>
      <c r="S170" s="124">
        <v>1</v>
      </c>
      <c r="T170" s="124">
        <v>317</v>
      </c>
      <c r="U170" s="124">
        <v>138</v>
      </c>
      <c r="V170" s="124" t="s">
        <v>580</v>
      </c>
      <c r="W170" s="124" t="s">
        <v>580</v>
      </c>
      <c r="X170" s="124">
        <v>7531</v>
      </c>
    </row>
    <row r="171" spans="1:24" x14ac:dyDescent="0.25">
      <c r="A171" s="14"/>
      <c r="B171" s="14"/>
      <c r="C171" s="14"/>
      <c r="D171" s="14"/>
      <c r="E171" s="56">
        <v>2017</v>
      </c>
      <c r="F171" s="124" t="s">
        <v>580</v>
      </c>
      <c r="G171" s="124" t="s">
        <v>580</v>
      </c>
      <c r="H171" s="124" t="s">
        <v>580</v>
      </c>
      <c r="I171" s="124" t="s">
        <v>580</v>
      </c>
      <c r="J171" s="124">
        <v>388</v>
      </c>
      <c r="K171" s="124">
        <v>146</v>
      </c>
      <c r="L171" s="124">
        <v>-2</v>
      </c>
      <c r="M171" s="124">
        <v>867</v>
      </c>
      <c r="N171" s="124" t="s">
        <v>580</v>
      </c>
      <c r="O171" s="124" t="s">
        <v>580</v>
      </c>
      <c r="P171" s="124">
        <v>6</v>
      </c>
      <c r="Q171" s="124">
        <v>49</v>
      </c>
      <c r="R171" s="124">
        <v>77</v>
      </c>
      <c r="S171" s="124">
        <v>-1</v>
      </c>
      <c r="T171" s="124">
        <v>325</v>
      </c>
      <c r="U171" s="124">
        <v>155</v>
      </c>
      <c r="V171" s="124" t="s">
        <v>580</v>
      </c>
      <c r="W171" s="124" t="s">
        <v>580</v>
      </c>
      <c r="X171" s="124">
        <v>8759</v>
      </c>
    </row>
    <row r="172" spans="1:24" x14ac:dyDescent="0.25">
      <c r="A172" s="14"/>
      <c r="B172" s="14"/>
      <c r="C172" s="14"/>
      <c r="D172" s="14"/>
      <c r="E172" s="56">
        <v>2018</v>
      </c>
      <c r="F172" s="124" t="s">
        <v>580</v>
      </c>
      <c r="G172" s="124" t="s">
        <v>580</v>
      </c>
      <c r="H172" s="124" t="s">
        <v>580</v>
      </c>
      <c r="I172" s="124" t="s">
        <v>580</v>
      </c>
      <c r="J172" s="124">
        <v>329</v>
      </c>
      <c r="K172" s="124">
        <v>166</v>
      </c>
      <c r="L172" s="124" t="s">
        <v>580</v>
      </c>
      <c r="M172" s="124">
        <v>-19</v>
      </c>
      <c r="N172" s="124" t="s">
        <v>580</v>
      </c>
      <c r="O172" s="124" t="s">
        <v>580</v>
      </c>
      <c r="P172" s="124">
        <v>6</v>
      </c>
      <c r="Q172" s="124">
        <v>65</v>
      </c>
      <c r="R172" s="124">
        <v>81</v>
      </c>
      <c r="S172" s="124">
        <v>10</v>
      </c>
      <c r="T172" s="124">
        <v>632</v>
      </c>
      <c r="U172" s="124">
        <v>178</v>
      </c>
      <c r="V172" s="124" t="s">
        <v>580</v>
      </c>
      <c r="W172" s="124" t="s">
        <v>580</v>
      </c>
      <c r="X172" s="124">
        <v>8973</v>
      </c>
    </row>
    <row r="173" spans="1:24" x14ac:dyDescent="0.25">
      <c r="A173" s="14"/>
      <c r="B173" s="14"/>
      <c r="C173" s="94"/>
      <c r="D173" s="94"/>
      <c r="E173" s="127">
        <v>2019</v>
      </c>
      <c r="F173" s="128" t="s">
        <v>580</v>
      </c>
      <c r="G173" s="128" t="s">
        <v>580</v>
      </c>
      <c r="H173" s="128">
        <v>408</v>
      </c>
      <c r="I173" s="128" t="s">
        <v>580</v>
      </c>
      <c r="J173" s="128">
        <v>60</v>
      </c>
      <c r="K173" s="128">
        <v>107</v>
      </c>
      <c r="L173" s="128">
        <v>24</v>
      </c>
      <c r="M173" s="128">
        <v>-22</v>
      </c>
      <c r="N173" s="128" t="s">
        <v>580</v>
      </c>
      <c r="O173" s="128" t="s">
        <v>580</v>
      </c>
      <c r="P173" s="128" t="s">
        <v>580</v>
      </c>
      <c r="Q173" s="128">
        <v>62</v>
      </c>
      <c r="R173" s="128" t="s">
        <v>580</v>
      </c>
      <c r="S173" s="128">
        <v>40</v>
      </c>
      <c r="T173" s="128">
        <v>667</v>
      </c>
      <c r="U173" s="128">
        <v>117</v>
      </c>
      <c r="V173" s="128">
        <v>136</v>
      </c>
      <c r="W173" s="128">
        <v>531</v>
      </c>
      <c r="X173" s="128">
        <v>10670</v>
      </c>
    </row>
    <row r="174" spans="1:24" x14ac:dyDescent="0.25">
      <c r="A174" s="14"/>
      <c r="B174" s="14"/>
      <c r="C174" s="14" t="s">
        <v>89</v>
      </c>
      <c r="D174" s="14"/>
      <c r="E174" s="56">
        <v>2016</v>
      </c>
      <c r="F174" s="124" t="s">
        <v>581</v>
      </c>
      <c r="G174" s="124" t="s">
        <v>580</v>
      </c>
      <c r="H174" s="124" t="s">
        <v>580</v>
      </c>
      <c r="I174" s="124" t="s">
        <v>581</v>
      </c>
      <c r="J174" s="124" t="s">
        <v>580</v>
      </c>
      <c r="K174" s="124" t="s">
        <v>580</v>
      </c>
      <c r="L174" s="124" t="s">
        <v>581</v>
      </c>
      <c r="M174" s="124" t="s">
        <v>581</v>
      </c>
      <c r="N174" s="124" t="s">
        <v>580</v>
      </c>
      <c r="O174" s="124" t="s">
        <v>581</v>
      </c>
      <c r="P174" s="124" t="s">
        <v>580</v>
      </c>
      <c r="Q174" s="124" t="s">
        <v>580</v>
      </c>
      <c r="R174" s="124">
        <v>1</v>
      </c>
      <c r="S174" s="124">
        <v>3</v>
      </c>
      <c r="T174" s="124" t="s">
        <v>580</v>
      </c>
      <c r="U174" s="124">
        <v>2</v>
      </c>
      <c r="V174" s="124">
        <v>-1</v>
      </c>
      <c r="W174" s="124" t="s">
        <v>580</v>
      </c>
      <c r="X174" s="124" t="s">
        <v>580</v>
      </c>
    </row>
    <row r="175" spans="1:24" x14ac:dyDescent="0.25">
      <c r="A175" s="14"/>
      <c r="B175" s="14"/>
      <c r="C175" s="14"/>
      <c r="D175" s="14"/>
      <c r="E175" s="56">
        <v>2017</v>
      </c>
      <c r="F175" s="124" t="s">
        <v>581</v>
      </c>
      <c r="G175" s="124" t="s">
        <v>580</v>
      </c>
      <c r="H175" s="124" t="s">
        <v>581</v>
      </c>
      <c r="I175" s="124" t="s">
        <v>581</v>
      </c>
      <c r="J175" s="124" t="s">
        <v>580</v>
      </c>
      <c r="K175" s="124" t="s">
        <v>581</v>
      </c>
      <c r="L175" s="124" t="s">
        <v>581</v>
      </c>
      <c r="M175" s="124" t="s">
        <v>581</v>
      </c>
      <c r="N175" s="124" t="s">
        <v>580</v>
      </c>
      <c r="O175" s="124" t="s">
        <v>580</v>
      </c>
      <c r="P175" s="124" t="s">
        <v>581</v>
      </c>
      <c r="Q175" s="124" t="s">
        <v>580</v>
      </c>
      <c r="R175" s="124">
        <v>3</v>
      </c>
      <c r="S175" s="124" t="s">
        <v>581</v>
      </c>
      <c r="T175" s="124" t="s">
        <v>580</v>
      </c>
      <c r="U175" s="124">
        <v>1</v>
      </c>
      <c r="V175" s="124">
        <v>-2</v>
      </c>
      <c r="W175" s="124" t="s">
        <v>580</v>
      </c>
      <c r="X175" s="124" t="s">
        <v>580</v>
      </c>
    </row>
    <row r="176" spans="1:24" x14ac:dyDescent="0.25">
      <c r="A176" s="14"/>
      <c r="B176" s="14"/>
      <c r="C176" s="14"/>
      <c r="D176" s="14"/>
      <c r="E176" s="56">
        <v>2018</v>
      </c>
      <c r="F176" s="124" t="s">
        <v>581</v>
      </c>
      <c r="G176" s="124" t="s">
        <v>580</v>
      </c>
      <c r="H176" s="124" t="s">
        <v>580</v>
      </c>
      <c r="I176" s="124" t="s">
        <v>580</v>
      </c>
      <c r="J176" s="124" t="s">
        <v>580</v>
      </c>
      <c r="K176" s="124" t="s">
        <v>581</v>
      </c>
      <c r="L176" s="124" t="s">
        <v>581</v>
      </c>
      <c r="M176" s="124" t="s">
        <v>581</v>
      </c>
      <c r="N176" s="124" t="s">
        <v>580</v>
      </c>
      <c r="O176" s="124" t="s">
        <v>580</v>
      </c>
      <c r="P176" s="124">
        <v>2</v>
      </c>
      <c r="Q176" s="124">
        <v>217</v>
      </c>
      <c r="R176" s="124">
        <v>3</v>
      </c>
      <c r="S176" s="124" t="s">
        <v>580</v>
      </c>
      <c r="T176" s="124">
        <v>1</v>
      </c>
      <c r="U176" s="124" t="s">
        <v>581</v>
      </c>
      <c r="V176" s="124">
        <v>-1</v>
      </c>
      <c r="W176" s="124" t="s">
        <v>580</v>
      </c>
      <c r="X176" s="124">
        <v>344</v>
      </c>
    </row>
    <row r="177" spans="1:24" x14ac:dyDescent="0.25">
      <c r="A177" s="14"/>
      <c r="B177" s="14"/>
      <c r="C177" s="94"/>
      <c r="D177" s="94"/>
      <c r="E177" s="127">
        <v>2019</v>
      </c>
      <c r="F177" s="128" t="s">
        <v>581</v>
      </c>
      <c r="G177" s="128" t="s">
        <v>580</v>
      </c>
      <c r="H177" s="128" t="s">
        <v>580</v>
      </c>
      <c r="I177" s="128" t="s">
        <v>580</v>
      </c>
      <c r="J177" s="128" t="s">
        <v>580</v>
      </c>
      <c r="K177" s="128" t="s">
        <v>581</v>
      </c>
      <c r="L177" s="128" t="s">
        <v>581</v>
      </c>
      <c r="M177" s="128" t="s">
        <v>581</v>
      </c>
      <c r="N177" s="128" t="s">
        <v>581</v>
      </c>
      <c r="O177" s="128" t="s">
        <v>580</v>
      </c>
      <c r="P177" s="128" t="s">
        <v>580</v>
      </c>
      <c r="Q177" s="128">
        <v>222</v>
      </c>
      <c r="R177" s="128">
        <v>-4</v>
      </c>
      <c r="S177" s="128" t="s">
        <v>580</v>
      </c>
      <c r="T177" s="128" t="s">
        <v>581</v>
      </c>
      <c r="U177" s="128">
        <v>1</v>
      </c>
      <c r="V177" s="128">
        <v>-2</v>
      </c>
      <c r="W177" s="128">
        <v>2</v>
      </c>
      <c r="X177" s="128">
        <v>392</v>
      </c>
    </row>
    <row r="178" spans="1:24" x14ac:dyDescent="0.25">
      <c r="A178" s="14"/>
      <c r="B178" s="14"/>
      <c r="C178" s="14" t="s">
        <v>90</v>
      </c>
      <c r="D178" s="14">
        <v>93</v>
      </c>
      <c r="E178" s="56">
        <v>2016</v>
      </c>
      <c r="F178" s="124" t="s">
        <v>580</v>
      </c>
      <c r="G178" s="124" t="s">
        <v>580</v>
      </c>
      <c r="H178" s="124">
        <v>12395</v>
      </c>
      <c r="I178" s="124">
        <v>1254</v>
      </c>
      <c r="J178" s="124">
        <v>22293</v>
      </c>
      <c r="K178" s="124">
        <v>5646</v>
      </c>
      <c r="L178" s="124">
        <v>472</v>
      </c>
      <c r="M178" s="124">
        <v>7127</v>
      </c>
      <c r="N178" s="124">
        <v>24651</v>
      </c>
      <c r="O178" s="124" t="s">
        <v>580</v>
      </c>
      <c r="P178" s="124">
        <v>60</v>
      </c>
      <c r="Q178" s="124">
        <v>2157</v>
      </c>
      <c r="R178" s="124">
        <v>4375</v>
      </c>
      <c r="S178" s="124">
        <v>23953</v>
      </c>
      <c r="T178" s="124">
        <v>25648</v>
      </c>
      <c r="U178" s="124">
        <v>13458</v>
      </c>
      <c r="V178" s="124">
        <v>3081</v>
      </c>
      <c r="W178" s="124">
        <v>4453</v>
      </c>
      <c r="X178" s="124">
        <v>237827</v>
      </c>
    </row>
    <row r="179" spans="1:24" x14ac:dyDescent="0.25">
      <c r="A179" s="14"/>
      <c r="B179" s="14"/>
      <c r="C179" s="14"/>
      <c r="D179" s="14">
        <v>94</v>
      </c>
      <c r="E179" s="56">
        <v>2017</v>
      </c>
      <c r="F179" s="124" t="s">
        <v>580</v>
      </c>
      <c r="G179" s="124">
        <v>29892</v>
      </c>
      <c r="H179" s="124">
        <v>42445</v>
      </c>
      <c r="I179" s="124">
        <v>1406</v>
      </c>
      <c r="J179" s="124">
        <v>38368</v>
      </c>
      <c r="K179" s="124">
        <v>1485</v>
      </c>
      <c r="L179" s="124">
        <v>355</v>
      </c>
      <c r="M179" s="124">
        <v>7038</v>
      </c>
      <c r="N179" s="124">
        <v>1785</v>
      </c>
      <c r="O179" s="124" t="s">
        <v>580</v>
      </c>
      <c r="P179" s="124">
        <v>48</v>
      </c>
      <c r="Q179" s="124">
        <v>8741</v>
      </c>
      <c r="R179" s="124">
        <v>3289</v>
      </c>
      <c r="S179" s="124">
        <v>24319</v>
      </c>
      <c r="T179" s="124">
        <v>20808</v>
      </c>
      <c r="U179" s="124">
        <v>21808</v>
      </c>
      <c r="V179" s="124">
        <v>3009</v>
      </c>
      <c r="W179" s="124">
        <v>8626</v>
      </c>
      <c r="X179" s="124">
        <v>278252</v>
      </c>
    </row>
    <row r="180" spans="1:24" x14ac:dyDescent="0.25">
      <c r="A180" s="14"/>
      <c r="B180" s="14"/>
      <c r="C180" s="14"/>
      <c r="D180" s="14">
        <v>95</v>
      </c>
      <c r="E180" s="56">
        <v>2018</v>
      </c>
      <c r="F180" s="124" t="s">
        <v>580</v>
      </c>
      <c r="G180" s="124">
        <v>21050</v>
      </c>
      <c r="H180" s="124">
        <v>47445</v>
      </c>
      <c r="I180" s="124">
        <v>1501</v>
      </c>
      <c r="J180" s="124">
        <v>31730</v>
      </c>
      <c r="K180" s="124">
        <v>4358</v>
      </c>
      <c r="L180" s="124">
        <v>139</v>
      </c>
      <c r="M180" s="124" t="s">
        <v>580</v>
      </c>
      <c r="N180" s="124">
        <v>15663</v>
      </c>
      <c r="O180" s="124" t="s">
        <v>580</v>
      </c>
      <c r="P180" s="124" t="s">
        <v>580</v>
      </c>
      <c r="Q180" s="124">
        <v>11616</v>
      </c>
      <c r="R180" s="124" t="s">
        <v>580</v>
      </c>
      <c r="S180" s="124">
        <v>19160</v>
      </c>
      <c r="T180" s="124">
        <v>57852</v>
      </c>
      <c r="U180" s="124">
        <v>24664</v>
      </c>
      <c r="V180" s="124">
        <v>6784</v>
      </c>
      <c r="W180" s="124">
        <v>10734</v>
      </c>
      <c r="X180" s="124">
        <v>336943</v>
      </c>
    </row>
    <row r="181" spans="1:24" x14ac:dyDescent="0.25">
      <c r="A181" s="94"/>
      <c r="B181" s="94"/>
      <c r="C181" s="94"/>
      <c r="D181" s="94">
        <v>96</v>
      </c>
      <c r="E181" s="127">
        <v>2019</v>
      </c>
      <c r="F181" s="128" t="s">
        <v>580</v>
      </c>
      <c r="G181" s="128">
        <v>16916</v>
      </c>
      <c r="H181" s="128" t="s">
        <v>580</v>
      </c>
      <c r="I181" s="128" t="s">
        <v>580</v>
      </c>
      <c r="J181" s="128">
        <v>14412</v>
      </c>
      <c r="K181" s="128">
        <v>5969</v>
      </c>
      <c r="L181" s="128">
        <v>267</v>
      </c>
      <c r="M181" s="128" t="s">
        <v>580</v>
      </c>
      <c r="N181" s="128">
        <v>12593</v>
      </c>
      <c r="O181" s="128" t="s">
        <v>580</v>
      </c>
      <c r="P181" s="128" t="s">
        <v>580</v>
      </c>
      <c r="Q181" s="128">
        <v>22994</v>
      </c>
      <c r="R181" s="128" t="s">
        <v>580</v>
      </c>
      <c r="S181" s="128">
        <v>23570</v>
      </c>
      <c r="T181" s="128">
        <v>62479</v>
      </c>
      <c r="U181" s="128">
        <v>23284</v>
      </c>
      <c r="V181" s="128">
        <v>8623</v>
      </c>
      <c r="W181" s="128">
        <v>23165</v>
      </c>
      <c r="X181" s="128">
        <v>379747</v>
      </c>
    </row>
    <row r="182" spans="1:24" ht="13" x14ac:dyDescent="0.3">
      <c r="A182" s="90" t="s">
        <v>138</v>
      </c>
      <c r="B182" s="14"/>
      <c r="C182" s="14"/>
      <c r="D182" s="14">
        <v>97</v>
      </c>
      <c r="E182" s="56">
        <v>2016</v>
      </c>
      <c r="F182" s="124">
        <v>994</v>
      </c>
      <c r="G182" s="124" t="s">
        <v>580</v>
      </c>
      <c r="H182" s="124">
        <v>3591</v>
      </c>
      <c r="I182" s="124">
        <v>427</v>
      </c>
      <c r="J182" s="124">
        <v>5799</v>
      </c>
      <c r="K182" s="124">
        <v>2136</v>
      </c>
      <c r="L182" s="124">
        <v>346</v>
      </c>
      <c r="M182" s="124">
        <v>1552</v>
      </c>
      <c r="N182" s="124">
        <v>3335</v>
      </c>
      <c r="O182" s="124" t="s">
        <v>580</v>
      </c>
      <c r="P182" s="124" t="s">
        <v>580</v>
      </c>
      <c r="Q182" s="124">
        <v>3936</v>
      </c>
      <c r="R182" s="124" t="s">
        <v>580</v>
      </c>
      <c r="S182" s="124">
        <v>1662</v>
      </c>
      <c r="T182" s="124">
        <v>30629</v>
      </c>
      <c r="U182" s="124">
        <v>6868</v>
      </c>
      <c r="V182" s="124">
        <v>834</v>
      </c>
      <c r="W182" s="124">
        <v>2518</v>
      </c>
      <c r="X182" s="124">
        <v>153010</v>
      </c>
    </row>
    <row r="183" spans="1:24" x14ac:dyDescent="0.25">
      <c r="A183" s="14"/>
      <c r="B183" s="14"/>
      <c r="C183" s="14" t="s">
        <v>5</v>
      </c>
      <c r="D183" s="14">
        <v>98</v>
      </c>
      <c r="E183" s="56">
        <v>2017</v>
      </c>
      <c r="F183" s="124">
        <v>915</v>
      </c>
      <c r="G183" s="124">
        <v>44447</v>
      </c>
      <c r="H183" s="124">
        <v>1337</v>
      </c>
      <c r="I183" s="124">
        <v>261</v>
      </c>
      <c r="J183" s="124">
        <v>5206</v>
      </c>
      <c r="K183" s="124">
        <v>2197</v>
      </c>
      <c r="L183" s="124">
        <v>473</v>
      </c>
      <c r="M183" s="124">
        <v>2541</v>
      </c>
      <c r="N183" s="124">
        <v>2483</v>
      </c>
      <c r="O183" s="124">
        <v>53</v>
      </c>
      <c r="P183" s="124" t="s">
        <v>580</v>
      </c>
      <c r="Q183" s="124">
        <v>11682</v>
      </c>
      <c r="R183" s="124" t="s">
        <v>580</v>
      </c>
      <c r="S183" s="124">
        <v>1927</v>
      </c>
      <c r="T183" s="124">
        <v>32660</v>
      </c>
      <c r="U183" s="124">
        <v>6517</v>
      </c>
      <c r="V183" s="124">
        <v>883</v>
      </c>
      <c r="W183" s="124">
        <v>4391</v>
      </c>
      <c r="X183" s="124">
        <v>170409</v>
      </c>
    </row>
    <row r="184" spans="1:24" x14ac:dyDescent="0.25">
      <c r="A184" s="14"/>
      <c r="B184" s="14"/>
      <c r="C184" s="14" t="s">
        <v>5</v>
      </c>
      <c r="D184" s="14">
        <v>99</v>
      </c>
      <c r="E184" s="56">
        <v>2018</v>
      </c>
      <c r="F184" s="124">
        <v>956</v>
      </c>
      <c r="G184" s="124" t="s">
        <v>580</v>
      </c>
      <c r="H184" s="124">
        <v>632</v>
      </c>
      <c r="I184" s="124">
        <v>208</v>
      </c>
      <c r="J184" s="124">
        <v>4666</v>
      </c>
      <c r="K184" s="124">
        <v>2582</v>
      </c>
      <c r="L184" s="124">
        <v>247</v>
      </c>
      <c r="M184" s="124" t="s">
        <v>580</v>
      </c>
      <c r="N184" s="124">
        <v>3762</v>
      </c>
      <c r="O184" s="124">
        <v>115</v>
      </c>
      <c r="P184" s="124" t="s">
        <v>580</v>
      </c>
      <c r="Q184" s="124">
        <v>12272</v>
      </c>
      <c r="R184" s="124" t="s">
        <v>580</v>
      </c>
      <c r="S184" s="124">
        <v>2066</v>
      </c>
      <c r="T184" s="124">
        <v>33209</v>
      </c>
      <c r="U184" s="124">
        <v>12078</v>
      </c>
      <c r="V184" s="124">
        <v>769</v>
      </c>
      <c r="W184" s="124">
        <v>12844</v>
      </c>
      <c r="X184" s="124">
        <v>178156</v>
      </c>
    </row>
    <row r="185" spans="1:24" x14ac:dyDescent="0.25">
      <c r="A185" s="14"/>
      <c r="B185" s="94"/>
      <c r="C185" s="94" t="s">
        <v>5</v>
      </c>
      <c r="D185" s="94">
        <v>100</v>
      </c>
      <c r="E185" s="127">
        <v>2019</v>
      </c>
      <c r="F185" s="128">
        <v>1318</v>
      </c>
      <c r="G185" s="128">
        <v>45325</v>
      </c>
      <c r="H185" s="128">
        <v>3235</v>
      </c>
      <c r="I185" s="128" t="s">
        <v>580</v>
      </c>
      <c r="J185" s="128">
        <v>12133</v>
      </c>
      <c r="K185" s="128">
        <v>5237</v>
      </c>
      <c r="L185" s="128">
        <v>326</v>
      </c>
      <c r="M185" s="128">
        <v>1730</v>
      </c>
      <c r="N185" s="128">
        <v>2210</v>
      </c>
      <c r="O185" s="128" t="s">
        <v>580</v>
      </c>
      <c r="P185" s="128">
        <v>11999</v>
      </c>
      <c r="Q185" s="128">
        <v>8580</v>
      </c>
      <c r="R185" s="128">
        <v>-105</v>
      </c>
      <c r="S185" s="128">
        <v>1727</v>
      </c>
      <c r="T185" s="128">
        <v>28674</v>
      </c>
      <c r="U185" s="128">
        <v>8318</v>
      </c>
      <c r="V185" s="128">
        <v>836</v>
      </c>
      <c r="W185" s="128">
        <v>6719</v>
      </c>
      <c r="X185" s="128">
        <v>184842</v>
      </c>
    </row>
    <row r="186" spans="1:24" x14ac:dyDescent="0.25">
      <c r="A186" s="14"/>
      <c r="B186" s="14" t="s">
        <v>169</v>
      </c>
      <c r="C186" s="14"/>
      <c r="D186" s="14">
        <v>101</v>
      </c>
      <c r="E186" s="56">
        <v>2016</v>
      </c>
      <c r="F186" s="124" t="s">
        <v>580</v>
      </c>
      <c r="G186" s="124" t="s">
        <v>580</v>
      </c>
      <c r="H186" s="124" t="s">
        <v>580</v>
      </c>
      <c r="I186" s="124">
        <v>5</v>
      </c>
      <c r="J186" s="124">
        <v>321</v>
      </c>
      <c r="K186" s="124">
        <v>471</v>
      </c>
      <c r="L186" s="124">
        <v>3</v>
      </c>
      <c r="M186" s="124" t="s">
        <v>580</v>
      </c>
      <c r="N186" s="124">
        <v>106</v>
      </c>
      <c r="O186" s="124">
        <v>7</v>
      </c>
      <c r="P186" s="124">
        <v>209</v>
      </c>
      <c r="Q186" s="124">
        <v>253</v>
      </c>
      <c r="R186" s="124">
        <v>89</v>
      </c>
      <c r="S186" s="124">
        <v>144</v>
      </c>
      <c r="T186" s="124">
        <v>310</v>
      </c>
      <c r="U186" s="124">
        <v>434</v>
      </c>
      <c r="V186" s="124">
        <v>176</v>
      </c>
      <c r="W186" s="124">
        <v>683</v>
      </c>
      <c r="X186" s="124">
        <v>24360</v>
      </c>
    </row>
    <row r="187" spans="1:24" x14ac:dyDescent="0.25">
      <c r="A187" s="14"/>
      <c r="B187" s="14" t="s">
        <v>170</v>
      </c>
      <c r="C187" s="14"/>
      <c r="D187" s="14">
        <v>102</v>
      </c>
      <c r="E187" s="56">
        <v>2017</v>
      </c>
      <c r="F187" s="124" t="s">
        <v>580</v>
      </c>
      <c r="G187" s="124" t="s">
        <v>580</v>
      </c>
      <c r="H187" s="124" t="s">
        <v>580</v>
      </c>
      <c r="I187" s="124" t="s">
        <v>580</v>
      </c>
      <c r="J187" s="124">
        <v>450</v>
      </c>
      <c r="K187" s="124">
        <v>192</v>
      </c>
      <c r="L187" s="124">
        <v>2</v>
      </c>
      <c r="M187" s="124" t="s">
        <v>580</v>
      </c>
      <c r="N187" s="124">
        <v>72</v>
      </c>
      <c r="O187" s="124">
        <v>2</v>
      </c>
      <c r="P187" s="124">
        <v>197</v>
      </c>
      <c r="Q187" s="124" t="s">
        <v>580</v>
      </c>
      <c r="R187" s="124" t="s">
        <v>580</v>
      </c>
      <c r="S187" s="124">
        <v>207</v>
      </c>
      <c r="T187" s="124">
        <v>318</v>
      </c>
      <c r="U187" s="124">
        <v>546</v>
      </c>
      <c r="V187" s="124">
        <v>254</v>
      </c>
      <c r="W187" s="124">
        <v>795</v>
      </c>
      <c r="X187" s="124">
        <v>39799</v>
      </c>
    </row>
    <row r="188" spans="1:24" x14ac:dyDescent="0.25">
      <c r="A188" s="14"/>
      <c r="B188" s="14"/>
      <c r="C188" s="14"/>
      <c r="D188" s="14">
        <v>103</v>
      </c>
      <c r="E188" s="56">
        <v>2018</v>
      </c>
      <c r="F188" s="124" t="s">
        <v>580</v>
      </c>
      <c r="G188" s="124" t="s">
        <v>580</v>
      </c>
      <c r="H188" s="124">
        <v>12</v>
      </c>
      <c r="I188" s="124">
        <v>1</v>
      </c>
      <c r="J188" s="124">
        <v>462</v>
      </c>
      <c r="K188" s="124">
        <v>190</v>
      </c>
      <c r="L188" s="124">
        <v>3</v>
      </c>
      <c r="M188" s="124" t="s">
        <v>580</v>
      </c>
      <c r="N188" s="124" t="s">
        <v>580</v>
      </c>
      <c r="O188" s="124" t="s">
        <v>580</v>
      </c>
      <c r="P188" s="124" t="s">
        <v>580</v>
      </c>
      <c r="Q188" s="124" t="s">
        <v>580</v>
      </c>
      <c r="R188" s="124">
        <v>314</v>
      </c>
      <c r="S188" s="124">
        <v>160</v>
      </c>
      <c r="T188" s="124">
        <v>457</v>
      </c>
      <c r="U188" s="124">
        <v>585</v>
      </c>
      <c r="V188" s="124">
        <v>145</v>
      </c>
      <c r="W188" s="124">
        <v>1209</v>
      </c>
      <c r="X188" s="124">
        <v>29088</v>
      </c>
    </row>
    <row r="189" spans="1:24" x14ac:dyDescent="0.25">
      <c r="A189" s="14"/>
      <c r="B189" s="14" t="s">
        <v>132</v>
      </c>
      <c r="C189" s="94"/>
      <c r="D189" s="94">
        <v>104</v>
      </c>
      <c r="E189" s="127">
        <v>2019</v>
      </c>
      <c r="F189" s="128" t="s">
        <v>580</v>
      </c>
      <c r="G189" s="128" t="s">
        <v>580</v>
      </c>
      <c r="H189" s="128">
        <v>-10</v>
      </c>
      <c r="I189" s="128">
        <v>3</v>
      </c>
      <c r="J189" s="128">
        <v>518</v>
      </c>
      <c r="K189" s="128" t="s">
        <v>580</v>
      </c>
      <c r="L189" s="128">
        <v>3</v>
      </c>
      <c r="M189" s="128" t="s">
        <v>580</v>
      </c>
      <c r="N189" s="128">
        <v>396</v>
      </c>
      <c r="O189" s="128">
        <v>4</v>
      </c>
      <c r="P189" s="128">
        <v>36</v>
      </c>
      <c r="Q189" s="128">
        <v>295</v>
      </c>
      <c r="R189" s="128">
        <v>-76</v>
      </c>
      <c r="S189" s="128">
        <v>138</v>
      </c>
      <c r="T189" s="128">
        <v>1104</v>
      </c>
      <c r="U189" s="128">
        <v>632</v>
      </c>
      <c r="V189" s="128">
        <v>111</v>
      </c>
      <c r="W189" s="128">
        <v>1488</v>
      </c>
      <c r="X189" s="128">
        <v>38144</v>
      </c>
    </row>
    <row r="190" spans="1:24" x14ac:dyDescent="0.25">
      <c r="A190" s="14"/>
      <c r="B190" s="99"/>
      <c r="C190" s="14" t="s">
        <v>140</v>
      </c>
      <c r="D190" s="14"/>
      <c r="E190" s="56">
        <v>2016</v>
      </c>
      <c r="F190" s="124" t="s">
        <v>580</v>
      </c>
      <c r="G190" s="124" t="s">
        <v>580</v>
      </c>
      <c r="H190" s="124" t="s">
        <v>580</v>
      </c>
      <c r="I190" s="124">
        <v>5</v>
      </c>
      <c r="J190" s="124">
        <v>253</v>
      </c>
      <c r="K190" s="124">
        <v>452</v>
      </c>
      <c r="L190" s="124">
        <v>2</v>
      </c>
      <c r="M190" s="124" t="s">
        <v>580</v>
      </c>
      <c r="N190" s="124">
        <v>87</v>
      </c>
      <c r="O190" s="124">
        <v>7</v>
      </c>
      <c r="P190" s="124">
        <v>209</v>
      </c>
      <c r="Q190" s="124">
        <v>251</v>
      </c>
      <c r="R190" s="124">
        <v>86</v>
      </c>
      <c r="S190" s="124">
        <v>178</v>
      </c>
      <c r="T190" s="124">
        <v>273</v>
      </c>
      <c r="U190" s="124">
        <v>323</v>
      </c>
      <c r="V190" s="124">
        <v>155</v>
      </c>
      <c r="W190" s="124">
        <v>453</v>
      </c>
      <c r="X190" s="124">
        <v>14340</v>
      </c>
    </row>
    <row r="191" spans="1:24" x14ac:dyDescent="0.25">
      <c r="A191" s="14"/>
      <c r="C191" s="14" t="s">
        <v>134</v>
      </c>
      <c r="D191" s="14"/>
      <c r="E191" s="56">
        <v>2017</v>
      </c>
      <c r="F191" s="124" t="s">
        <v>580</v>
      </c>
      <c r="G191" s="124" t="s">
        <v>580</v>
      </c>
      <c r="H191" s="124" t="s">
        <v>580</v>
      </c>
      <c r="I191" s="124" t="s">
        <v>580</v>
      </c>
      <c r="J191" s="124" t="s">
        <v>580</v>
      </c>
      <c r="K191" s="124">
        <v>173</v>
      </c>
      <c r="L191" s="124">
        <v>2</v>
      </c>
      <c r="M191" s="124" t="s">
        <v>580</v>
      </c>
      <c r="N191" s="124">
        <v>62</v>
      </c>
      <c r="O191" s="124">
        <v>1</v>
      </c>
      <c r="P191" s="124">
        <v>193</v>
      </c>
      <c r="Q191" s="124" t="s">
        <v>580</v>
      </c>
      <c r="R191" s="124" t="s">
        <v>580</v>
      </c>
      <c r="S191" s="124">
        <v>186</v>
      </c>
      <c r="T191" s="124">
        <v>302</v>
      </c>
      <c r="U191" s="124">
        <v>410</v>
      </c>
      <c r="V191" s="124">
        <v>233</v>
      </c>
      <c r="W191" s="124">
        <v>507</v>
      </c>
      <c r="X191" s="124">
        <v>29575</v>
      </c>
    </row>
    <row r="192" spans="1:24" x14ac:dyDescent="0.25">
      <c r="A192" s="14"/>
      <c r="B192" s="14"/>
      <c r="C192" s="14"/>
      <c r="D192" s="14"/>
      <c r="E192" s="56">
        <v>2018</v>
      </c>
      <c r="F192" s="124" t="s">
        <v>580</v>
      </c>
      <c r="G192" s="124" t="s">
        <v>580</v>
      </c>
      <c r="H192" s="124">
        <v>20</v>
      </c>
      <c r="I192" s="124" t="s">
        <v>580</v>
      </c>
      <c r="J192" s="124" t="s">
        <v>580</v>
      </c>
      <c r="K192" s="124">
        <v>169</v>
      </c>
      <c r="L192" s="124" t="s">
        <v>580</v>
      </c>
      <c r="M192" s="124" t="s">
        <v>580</v>
      </c>
      <c r="N192" s="124">
        <v>56</v>
      </c>
      <c r="O192" s="124">
        <v>1</v>
      </c>
      <c r="P192" s="124" t="s">
        <v>580</v>
      </c>
      <c r="Q192" s="124" t="s">
        <v>580</v>
      </c>
      <c r="R192" s="124">
        <v>312</v>
      </c>
      <c r="S192" s="124">
        <v>142</v>
      </c>
      <c r="T192" s="124">
        <v>438</v>
      </c>
      <c r="U192" s="124">
        <v>458</v>
      </c>
      <c r="V192" s="124">
        <v>118</v>
      </c>
      <c r="W192" s="124">
        <v>900</v>
      </c>
      <c r="X192" s="124">
        <v>18005</v>
      </c>
    </row>
    <row r="193" spans="1:24" x14ac:dyDescent="0.25">
      <c r="A193" s="14"/>
      <c r="B193" s="94"/>
      <c r="C193" s="94"/>
      <c r="D193" s="94"/>
      <c r="E193" s="127">
        <v>2019</v>
      </c>
      <c r="F193" s="128" t="s">
        <v>580</v>
      </c>
      <c r="G193" s="128" t="s">
        <v>580</v>
      </c>
      <c r="H193" s="128">
        <v>-1</v>
      </c>
      <c r="I193" s="128">
        <v>2</v>
      </c>
      <c r="J193" s="128">
        <v>410</v>
      </c>
      <c r="K193" s="128" t="s">
        <v>580</v>
      </c>
      <c r="L193" s="128">
        <v>2</v>
      </c>
      <c r="M193" s="128" t="s">
        <v>580</v>
      </c>
      <c r="N193" s="128">
        <v>90</v>
      </c>
      <c r="O193" s="128" t="s">
        <v>580</v>
      </c>
      <c r="P193" s="128">
        <v>30</v>
      </c>
      <c r="Q193" s="128">
        <v>294</v>
      </c>
      <c r="R193" s="128">
        <v>-77</v>
      </c>
      <c r="S193" s="128">
        <v>105</v>
      </c>
      <c r="T193" s="128">
        <v>615</v>
      </c>
      <c r="U193" s="128">
        <v>509</v>
      </c>
      <c r="V193" s="128">
        <v>88</v>
      </c>
      <c r="W193" s="128">
        <v>897</v>
      </c>
      <c r="X193" s="128">
        <v>26565</v>
      </c>
    </row>
    <row r="194" spans="1:24" x14ac:dyDescent="0.25">
      <c r="A194" s="14"/>
      <c r="B194" s="14" t="s">
        <v>141</v>
      </c>
      <c r="C194" s="14"/>
      <c r="D194" s="14">
        <v>105</v>
      </c>
      <c r="E194" s="56">
        <v>2016</v>
      </c>
      <c r="F194" s="124">
        <v>993</v>
      </c>
      <c r="G194" s="124" t="s">
        <v>580</v>
      </c>
      <c r="H194" s="124">
        <v>3047</v>
      </c>
      <c r="I194" s="124">
        <v>422</v>
      </c>
      <c r="J194" s="124">
        <v>5479</v>
      </c>
      <c r="K194" s="124">
        <v>1665</v>
      </c>
      <c r="L194" s="124">
        <v>343</v>
      </c>
      <c r="M194" s="124">
        <v>1443</v>
      </c>
      <c r="N194" s="124">
        <v>3229</v>
      </c>
      <c r="O194" s="124" t="s">
        <v>580</v>
      </c>
      <c r="P194" s="124" t="s">
        <v>580</v>
      </c>
      <c r="Q194" s="124">
        <v>3684</v>
      </c>
      <c r="R194" s="124" t="s">
        <v>580</v>
      </c>
      <c r="S194" s="124">
        <v>1518</v>
      </c>
      <c r="T194" s="124">
        <v>30319</v>
      </c>
      <c r="U194" s="124">
        <v>6434</v>
      </c>
      <c r="V194" s="124">
        <v>657</v>
      </c>
      <c r="W194" s="124">
        <v>1835</v>
      </c>
      <c r="X194" s="124">
        <v>128650</v>
      </c>
    </row>
    <row r="195" spans="1:24" x14ac:dyDescent="0.25">
      <c r="A195" s="14"/>
      <c r="B195" s="14" t="s">
        <v>134</v>
      </c>
      <c r="C195" s="14"/>
      <c r="D195" s="14">
        <v>106</v>
      </c>
      <c r="E195" s="56">
        <v>2017</v>
      </c>
      <c r="F195" s="124" t="s">
        <v>580</v>
      </c>
      <c r="G195" s="124" t="s">
        <v>580</v>
      </c>
      <c r="H195" s="124" t="s">
        <v>580</v>
      </c>
      <c r="I195" s="124" t="s">
        <v>580</v>
      </c>
      <c r="J195" s="124">
        <v>4755</v>
      </c>
      <c r="K195" s="124">
        <v>2006</v>
      </c>
      <c r="L195" s="124">
        <v>471</v>
      </c>
      <c r="M195" s="124" t="s">
        <v>580</v>
      </c>
      <c r="N195" s="124">
        <v>2411</v>
      </c>
      <c r="O195" s="124">
        <v>51</v>
      </c>
      <c r="P195" s="124" t="s">
        <v>580</v>
      </c>
      <c r="Q195" s="124" t="s">
        <v>580</v>
      </c>
      <c r="R195" s="124" t="s">
        <v>580</v>
      </c>
      <c r="S195" s="124">
        <v>1720</v>
      </c>
      <c r="T195" s="124">
        <v>32341</v>
      </c>
      <c r="U195" s="124">
        <v>5971</v>
      </c>
      <c r="V195" s="124">
        <v>629</v>
      </c>
      <c r="W195" s="124">
        <v>3596</v>
      </c>
      <c r="X195" s="124">
        <v>130610</v>
      </c>
    </row>
    <row r="196" spans="1:24" x14ac:dyDescent="0.25">
      <c r="A196" s="14"/>
      <c r="B196" s="14"/>
      <c r="C196" s="14" t="s">
        <v>5</v>
      </c>
      <c r="D196" s="14">
        <v>107</v>
      </c>
      <c r="E196" s="56">
        <v>2018</v>
      </c>
      <c r="F196" s="124" t="s">
        <v>580</v>
      </c>
      <c r="G196" s="124">
        <v>16220</v>
      </c>
      <c r="H196" s="124">
        <v>620</v>
      </c>
      <c r="I196" s="124">
        <v>207</v>
      </c>
      <c r="J196" s="124">
        <v>4204</v>
      </c>
      <c r="K196" s="124">
        <v>2392</v>
      </c>
      <c r="L196" s="124">
        <v>244</v>
      </c>
      <c r="M196" s="124" t="s">
        <v>580</v>
      </c>
      <c r="N196" s="124" t="s">
        <v>580</v>
      </c>
      <c r="O196" s="124" t="s">
        <v>580</v>
      </c>
      <c r="P196" s="124" t="s">
        <v>580</v>
      </c>
      <c r="Q196" s="124" t="s">
        <v>580</v>
      </c>
      <c r="R196" s="124" t="s">
        <v>580</v>
      </c>
      <c r="S196" s="124">
        <v>1906</v>
      </c>
      <c r="T196" s="124">
        <v>32752</v>
      </c>
      <c r="U196" s="124">
        <v>11493</v>
      </c>
      <c r="V196" s="124">
        <v>624</v>
      </c>
      <c r="W196" s="124">
        <v>11636</v>
      </c>
      <c r="X196" s="124">
        <v>149068</v>
      </c>
    </row>
    <row r="197" spans="1:24" x14ac:dyDescent="0.25">
      <c r="A197" s="14"/>
      <c r="B197" s="14" t="s">
        <v>132</v>
      </c>
      <c r="C197" s="94"/>
      <c r="D197" s="94">
        <v>108</v>
      </c>
      <c r="E197" s="127">
        <v>2019</v>
      </c>
      <c r="F197" s="128" t="s">
        <v>580</v>
      </c>
      <c r="G197" s="128" t="s">
        <v>580</v>
      </c>
      <c r="H197" s="128">
        <v>3245</v>
      </c>
      <c r="I197" s="128" t="s">
        <v>580</v>
      </c>
      <c r="J197" s="128">
        <v>11614</v>
      </c>
      <c r="K197" s="128" t="s">
        <v>580</v>
      </c>
      <c r="L197" s="128">
        <v>323</v>
      </c>
      <c r="M197" s="128" t="s">
        <v>580</v>
      </c>
      <c r="N197" s="128">
        <v>1814</v>
      </c>
      <c r="O197" s="128" t="s">
        <v>580</v>
      </c>
      <c r="P197" s="128">
        <v>11962</v>
      </c>
      <c r="Q197" s="128">
        <v>8285</v>
      </c>
      <c r="R197" s="128">
        <v>-29</v>
      </c>
      <c r="S197" s="128">
        <v>1589</v>
      </c>
      <c r="T197" s="128">
        <v>27570</v>
      </c>
      <c r="U197" s="128">
        <v>7686</v>
      </c>
      <c r="V197" s="128">
        <v>725</v>
      </c>
      <c r="W197" s="128">
        <v>5231</v>
      </c>
      <c r="X197" s="128">
        <v>146698</v>
      </c>
    </row>
    <row r="198" spans="1:24" x14ac:dyDescent="0.25">
      <c r="A198" s="14"/>
      <c r="B198" s="14"/>
      <c r="C198" s="14" t="s">
        <v>95</v>
      </c>
      <c r="D198" s="14">
        <v>109</v>
      </c>
      <c r="E198" s="56">
        <v>2016</v>
      </c>
      <c r="F198" s="124" t="s">
        <v>580</v>
      </c>
      <c r="G198" s="124" t="s">
        <v>580</v>
      </c>
      <c r="H198" s="124" t="s">
        <v>580</v>
      </c>
      <c r="I198" s="124">
        <v>37</v>
      </c>
      <c r="J198" s="124">
        <v>581</v>
      </c>
      <c r="K198" s="124">
        <v>465</v>
      </c>
      <c r="L198" s="124">
        <v>26</v>
      </c>
      <c r="M198" s="124" t="s">
        <v>580</v>
      </c>
      <c r="N198" s="124">
        <v>494</v>
      </c>
      <c r="O198" s="124" t="s">
        <v>580</v>
      </c>
      <c r="P198" s="124" t="s">
        <v>580</v>
      </c>
      <c r="Q198" s="124">
        <v>1494</v>
      </c>
      <c r="R198" s="124">
        <v>14</v>
      </c>
      <c r="S198" s="124">
        <v>165</v>
      </c>
      <c r="T198" s="124">
        <v>3533</v>
      </c>
      <c r="U198" s="124">
        <v>1045</v>
      </c>
      <c r="V198" s="124">
        <v>165</v>
      </c>
      <c r="W198" s="124" t="s">
        <v>580</v>
      </c>
      <c r="X198" s="124">
        <v>12026</v>
      </c>
    </row>
    <row r="199" spans="1:24" x14ac:dyDescent="0.25">
      <c r="A199" s="14"/>
      <c r="B199" s="14"/>
      <c r="C199" s="14"/>
      <c r="D199" s="14">
        <v>110</v>
      </c>
      <c r="E199" s="56">
        <v>2017</v>
      </c>
      <c r="F199" s="124" t="s">
        <v>580</v>
      </c>
      <c r="G199" s="124" t="s">
        <v>580</v>
      </c>
      <c r="H199" s="124" t="s">
        <v>580</v>
      </c>
      <c r="I199" s="124" t="s">
        <v>580</v>
      </c>
      <c r="J199" s="124" t="s">
        <v>580</v>
      </c>
      <c r="K199" s="124">
        <v>331</v>
      </c>
      <c r="L199" s="124">
        <v>83</v>
      </c>
      <c r="M199" s="124">
        <v>1058</v>
      </c>
      <c r="N199" s="124">
        <v>320</v>
      </c>
      <c r="O199" s="124" t="s">
        <v>581</v>
      </c>
      <c r="P199" s="124" t="s">
        <v>580</v>
      </c>
      <c r="Q199" s="124">
        <v>540</v>
      </c>
      <c r="R199" s="124">
        <v>11</v>
      </c>
      <c r="S199" s="124">
        <v>148</v>
      </c>
      <c r="T199" s="124">
        <v>3557</v>
      </c>
      <c r="U199" s="124">
        <v>1054</v>
      </c>
      <c r="V199" s="124">
        <v>293</v>
      </c>
      <c r="W199" s="124" t="s">
        <v>580</v>
      </c>
      <c r="X199" s="124">
        <v>10583</v>
      </c>
    </row>
    <row r="200" spans="1:24" x14ac:dyDescent="0.25">
      <c r="A200" s="14"/>
      <c r="B200" s="14"/>
      <c r="C200" s="14"/>
      <c r="D200" s="14">
        <v>111</v>
      </c>
      <c r="E200" s="56">
        <v>2018</v>
      </c>
      <c r="F200" s="124">
        <v>20</v>
      </c>
      <c r="G200" s="124" t="s">
        <v>580</v>
      </c>
      <c r="H200" s="124" t="s">
        <v>580</v>
      </c>
      <c r="I200" s="124" t="s">
        <v>580</v>
      </c>
      <c r="J200" s="124">
        <v>566</v>
      </c>
      <c r="K200" s="124">
        <v>413</v>
      </c>
      <c r="L200" s="124">
        <v>59</v>
      </c>
      <c r="M200" s="124" t="s">
        <v>580</v>
      </c>
      <c r="N200" s="124">
        <v>508</v>
      </c>
      <c r="O200" s="124" t="s">
        <v>581</v>
      </c>
      <c r="P200" s="124">
        <v>26</v>
      </c>
      <c r="Q200" s="124" t="s">
        <v>580</v>
      </c>
      <c r="R200" s="124" t="s">
        <v>580</v>
      </c>
      <c r="S200" s="124">
        <v>163</v>
      </c>
      <c r="T200" s="124">
        <v>4243</v>
      </c>
      <c r="U200" s="124">
        <v>1325</v>
      </c>
      <c r="V200" s="124">
        <v>228</v>
      </c>
      <c r="W200" s="124">
        <v>146</v>
      </c>
      <c r="X200" s="124">
        <v>12787</v>
      </c>
    </row>
    <row r="201" spans="1:24" x14ac:dyDescent="0.25">
      <c r="A201" s="14"/>
      <c r="B201" s="14"/>
      <c r="C201" s="94"/>
      <c r="D201" s="94">
        <v>112</v>
      </c>
      <c r="E201" s="127">
        <v>2019</v>
      </c>
      <c r="F201" s="128" t="s">
        <v>580</v>
      </c>
      <c r="G201" s="128" t="s">
        <v>580</v>
      </c>
      <c r="H201" s="128">
        <v>1116</v>
      </c>
      <c r="I201" s="128">
        <v>27</v>
      </c>
      <c r="J201" s="128">
        <v>-88</v>
      </c>
      <c r="K201" s="128">
        <v>347</v>
      </c>
      <c r="L201" s="128">
        <v>62</v>
      </c>
      <c r="M201" s="128" t="s">
        <v>580</v>
      </c>
      <c r="N201" s="128">
        <v>564</v>
      </c>
      <c r="O201" s="128" t="s">
        <v>581</v>
      </c>
      <c r="P201" s="128">
        <v>50</v>
      </c>
      <c r="Q201" s="128" t="s">
        <v>580</v>
      </c>
      <c r="R201" s="128" t="s">
        <v>580</v>
      </c>
      <c r="S201" s="128">
        <v>186</v>
      </c>
      <c r="T201" s="128">
        <v>1717</v>
      </c>
      <c r="U201" s="128">
        <v>1220</v>
      </c>
      <c r="V201" s="128">
        <v>265</v>
      </c>
      <c r="W201" s="128">
        <v>55</v>
      </c>
      <c r="X201" s="128">
        <v>10732</v>
      </c>
    </row>
    <row r="202" spans="1:24" x14ac:dyDescent="0.25">
      <c r="A202" s="14"/>
      <c r="B202" s="14"/>
      <c r="C202" s="14" t="s">
        <v>96</v>
      </c>
      <c r="D202" s="14">
        <v>109</v>
      </c>
      <c r="E202" s="56">
        <v>2016</v>
      </c>
      <c r="F202" s="124" t="s">
        <v>580</v>
      </c>
      <c r="G202" s="124" t="s">
        <v>580</v>
      </c>
      <c r="H202" s="124" t="s">
        <v>580</v>
      </c>
      <c r="I202" s="124">
        <v>240</v>
      </c>
      <c r="J202" s="124">
        <v>338</v>
      </c>
      <c r="K202" s="124">
        <v>16</v>
      </c>
      <c r="L202" s="124">
        <v>183</v>
      </c>
      <c r="M202" s="124">
        <v>33</v>
      </c>
      <c r="N202" s="124">
        <v>111</v>
      </c>
      <c r="O202" s="124" t="s">
        <v>580</v>
      </c>
      <c r="P202" s="124" t="s">
        <v>580</v>
      </c>
      <c r="Q202" s="124">
        <v>463</v>
      </c>
      <c r="R202" s="124" t="s">
        <v>580</v>
      </c>
      <c r="S202" s="124">
        <v>45</v>
      </c>
      <c r="T202" s="124">
        <v>8548</v>
      </c>
      <c r="U202" s="124">
        <v>4083</v>
      </c>
      <c r="V202" s="124">
        <v>112</v>
      </c>
      <c r="W202" s="124">
        <v>672</v>
      </c>
      <c r="X202" s="124">
        <v>61411</v>
      </c>
    </row>
    <row r="203" spans="1:24" x14ac:dyDescent="0.25">
      <c r="A203" s="14"/>
      <c r="B203" s="14"/>
      <c r="C203" s="14"/>
      <c r="D203" s="14">
        <v>110</v>
      </c>
      <c r="E203" s="56">
        <v>2017</v>
      </c>
      <c r="F203" s="124" t="s">
        <v>580</v>
      </c>
      <c r="G203" s="124" t="s">
        <v>580</v>
      </c>
      <c r="H203" s="124">
        <v>316</v>
      </c>
      <c r="I203" s="124">
        <v>79</v>
      </c>
      <c r="J203" s="124">
        <v>435</v>
      </c>
      <c r="K203" s="124">
        <v>16</v>
      </c>
      <c r="L203" s="124">
        <v>220</v>
      </c>
      <c r="M203" s="124">
        <v>45</v>
      </c>
      <c r="N203" s="124">
        <v>18</v>
      </c>
      <c r="O203" s="124" t="s">
        <v>580</v>
      </c>
      <c r="P203" s="124" t="s">
        <v>580</v>
      </c>
      <c r="Q203" s="124">
        <v>680</v>
      </c>
      <c r="R203" s="124" t="s">
        <v>580</v>
      </c>
      <c r="S203" s="124">
        <v>88</v>
      </c>
      <c r="T203" s="124">
        <v>11535</v>
      </c>
      <c r="U203" s="124">
        <v>3346</v>
      </c>
      <c r="V203" s="124">
        <v>125</v>
      </c>
      <c r="W203" s="124">
        <v>1029</v>
      </c>
      <c r="X203" s="124">
        <v>66564</v>
      </c>
    </row>
    <row r="204" spans="1:24" x14ac:dyDescent="0.25">
      <c r="A204" s="14"/>
      <c r="B204" s="14"/>
      <c r="C204" s="14"/>
      <c r="D204" s="14">
        <v>111</v>
      </c>
      <c r="E204" s="56">
        <v>2018</v>
      </c>
      <c r="F204" s="124" t="s">
        <v>580</v>
      </c>
      <c r="G204" s="124" t="s">
        <v>580</v>
      </c>
      <c r="H204" s="124">
        <v>102</v>
      </c>
      <c r="I204" s="124" t="s">
        <v>580</v>
      </c>
      <c r="J204" s="124">
        <v>484</v>
      </c>
      <c r="K204" s="124">
        <v>30</v>
      </c>
      <c r="L204" s="124">
        <v>105</v>
      </c>
      <c r="M204" s="124">
        <v>47</v>
      </c>
      <c r="N204" s="124" t="s">
        <v>580</v>
      </c>
      <c r="O204" s="124" t="s">
        <v>580</v>
      </c>
      <c r="P204" s="124" t="s">
        <v>580</v>
      </c>
      <c r="Q204" s="124">
        <v>744</v>
      </c>
      <c r="R204" s="124">
        <v>116</v>
      </c>
      <c r="S204" s="124">
        <v>148</v>
      </c>
      <c r="T204" s="124">
        <v>9120</v>
      </c>
      <c r="U204" s="124">
        <v>8058</v>
      </c>
      <c r="V204" s="124" t="s">
        <v>580</v>
      </c>
      <c r="W204" s="124">
        <v>1055</v>
      </c>
      <c r="X204" s="124">
        <v>72108</v>
      </c>
    </row>
    <row r="205" spans="1:24" x14ac:dyDescent="0.25">
      <c r="A205" s="14"/>
      <c r="B205" s="14"/>
      <c r="C205" s="94"/>
      <c r="D205" s="94">
        <v>112</v>
      </c>
      <c r="E205" s="127">
        <v>2019</v>
      </c>
      <c r="F205" s="128" t="s">
        <v>580</v>
      </c>
      <c r="G205" s="128" t="s">
        <v>580</v>
      </c>
      <c r="H205" s="128">
        <v>-88</v>
      </c>
      <c r="I205" s="128" t="s">
        <v>580</v>
      </c>
      <c r="J205" s="128">
        <v>838</v>
      </c>
      <c r="K205" s="128">
        <v>17</v>
      </c>
      <c r="L205" s="128">
        <v>57</v>
      </c>
      <c r="M205" s="128" t="s">
        <v>580</v>
      </c>
      <c r="N205" s="128">
        <v>122</v>
      </c>
      <c r="O205" s="128" t="s">
        <v>580</v>
      </c>
      <c r="P205" s="128">
        <v>11533</v>
      </c>
      <c r="Q205" s="128">
        <v>580</v>
      </c>
      <c r="R205" s="128">
        <v>86</v>
      </c>
      <c r="S205" s="128">
        <v>115</v>
      </c>
      <c r="T205" s="128">
        <v>9354</v>
      </c>
      <c r="U205" s="128">
        <v>4102</v>
      </c>
      <c r="V205" s="128">
        <v>133</v>
      </c>
      <c r="W205" s="128">
        <v>1022</v>
      </c>
      <c r="X205" s="128">
        <v>70513</v>
      </c>
    </row>
    <row r="206" spans="1:24" x14ac:dyDescent="0.25">
      <c r="A206" s="14"/>
      <c r="B206" s="14"/>
      <c r="C206" s="14" t="s">
        <v>97</v>
      </c>
      <c r="D206" s="14">
        <v>109</v>
      </c>
      <c r="E206" s="56">
        <v>2016</v>
      </c>
      <c r="F206" s="124" t="s">
        <v>580</v>
      </c>
      <c r="G206" s="124" t="s">
        <v>580</v>
      </c>
      <c r="H206" s="124" t="s">
        <v>580</v>
      </c>
      <c r="I206" s="124">
        <v>10</v>
      </c>
      <c r="J206" s="124">
        <v>-164</v>
      </c>
      <c r="K206" s="124">
        <v>279</v>
      </c>
      <c r="L206" s="124">
        <v>41</v>
      </c>
      <c r="M206" s="124">
        <v>132</v>
      </c>
      <c r="N206" s="124">
        <v>130</v>
      </c>
      <c r="O206" s="124" t="s">
        <v>580</v>
      </c>
      <c r="P206" s="124">
        <v>17</v>
      </c>
      <c r="Q206" s="124" t="s">
        <v>580</v>
      </c>
      <c r="R206" s="124">
        <v>77</v>
      </c>
      <c r="S206" s="124">
        <v>266</v>
      </c>
      <c r="T206" s="124">
        <v>1097</v>
      </c>
      <c r="U206" s="124">
        <v>287</v>
      </c>
      <c r="V206" s="124">
        <v>47</v>
      </c>
      <c r="W206" s="124" t="s">
        <v>580</v>
      </c>
      <c r="X206" s="124">
        <v>13233</v>
      </c>
    </row>
    <row r="207" spans="1:24" x14ac:dyDescent="0.25">
      <c r="A207" s="14"/>
      <c r="B207" s="14"/>
      <c r="C207" s="14"/>
      <c r="D207" s="14">
        <v>110</v>
      </c>
      <c r="E207" s="56">
        <v>2017</v>
      </c>
      <c r="F207" s="124" t="s">
        <v>580</v>
      </c>
      <c r="G207" s="124" t="s">
        <v>580</v>
      </c>
      <c r="H207" s="124">
        <v>73</v>
      </c>
      <c r="I207" s="124">
        <v>14</v>
      </c>
      <c r="J207" s="124">
        <v>-122</v>
      </c>
      <c r="K207" s="124">
        <v>658</v>
      </c>
      <c r="L207" s="124">
        <v>50</v>
      </c>
      <c r="M207" s="124">
        <v>247</v>
      </c>
      <c r="N207" s="124">
        <v>89</v>
      </c>
      <c r="O207" s="124" t="s">
        <v>580</v>
      </c>
      <c r="P207" s="124" t="s">
        <v>580</v>
      </c>
      <c r="Q207" s="124">
        <v>168</v>
      </c>
      <c r="R207" s="124">
        <v>81</v>
      </c>
      <c r="S207" s="124">
        <v>287</v>
      </c>
      <c r="T207" s="124">
        <v>1065</v>
      </c>
      <c r="U207" s="124">
        <v>382</v>
      </c>
      <c r="V207" s="124">
        <v>39</v>
      </c>
      <c r="W207" s="124" t="s">
        <v>580</v>
      </c>
      <c r="X207" s="124">
        <v>13633</v>
      </c>
    </row>
    <row r="208" spans="1:24" x14ac:dyDescent="0.25">
      <c r="A208" s="14"/>
      <c r="B208" s="14"/>
      <c r="C208" s="14"/>
      <c r="D208" s="14">
        <v>111</v>
      </c>
      <c r="E208" s="56">
        <v>2018</v>
      </c>
      <c r="F208" s="124" t="s">
        <v>580</v>
      </c>
      <c r="G208" s="124" t="s">
        <v>580</v>
      </c>
      <c r="H208" s="124">
        <v>94</v>
      </c>
      <c r="I208" s="124">
        <v>16</v>
      </c>
      <c r="J208" s="124">
        <v>7</v>
      </c>
      <c r="K208" s="124">
        <v>661</v>
      </c>
      <c r="L208" s="124">
        <v>50</v>
      </c>
      <c r="M208" s="124">
        <v>37</v>
      </c>
      <c r="N208" s="124">
        <v>111</v>
      </c>
      <c r="O208" s="124" t="s">
        <v>580</v>
      </c>
      <c r="P208" s="124" t="s">
        <v>580</v>
      </c>
      <c r="Q208" s="124">
        <v>275</v>
      </c>
      <c r="R208" s="124">
        <v>98</v>
      </c>
      <c r="S208" s="124">
        <v>282</v>
      </c>
      <c r="T208" s="124">
        <v>1229</v>
      </c>
      <c r="U208" s="124">
        <v>522</v>
      </c>
      <c r="V208" s="124">
        <v>44</v>
      </c>
      <c r="W208" s="124" t="s">
        <v>580</v>
      </c>
      <c r="X208" s="124">
        <v>14507</v>
      </c>
    </row>
    <row r="209" spans="1:24" x14ac:dyDescent="0.25">
      <c r="A209" s="14"/>
      <c r="B209" s="14"/>
      <c r="C209" s="94"/>
      <c r="D209" s="94">
        <v>112</v>
      </c>
      <c r="E209" s="127">
        <v>2019</v>
      </c>
      <c r="F209" s="128" t="s">
        <v>580</v>
      </c>
      <c r="G209" s="128" t="s">
        <v>580</v>
      </c>
      <c r="H209" s="128">
        <v>98</v>
      </c>
      <c r="I209" s="128">
        <v>4</v>
      </c>
      <c r="J209" s="128">
        <v>145</v>
      </c>
      <c r="K209" s="128">
        <v>672</v>
      </c>
      <c r="L209" s="128">
        <v>79</v>
      </c>
      <c r="M209" s="128">
        <v>41</v>
      </c>
      <c r="N209" s="128">
        <v>88</v>
      </c>
      <c r="O209" s="128" t="s">
        <v>580</v>
      </c>
      <c r="P209" s="128" t="s">
        <v>580</v>
      </c>
      <c r="Q209" s="128">
        <v>216</v>
      </c>
      <c r="R209" s="128" t="s">
        <v>580</v>
      </c>
      <c r="S209" s="128">
        <v>329</v>
      </c>
      <c r="T209" s="128">
        <v>1195</v>
      </c>
      <c r="U209" s="128">
        <v>646</v>
      </c>
      <c r="V209" s="128">
        <v>46</v>
      </c>
      <c r="W209" s="128">
        <v>1157</v>
      </c>
      <c r="X209" s="128">
        <v>15334</v>
      </c>
    </row>
    <row r="210" spans="1:24" x14ac:dyDescent="0.25">
      <c r="A210" s="14"/>
      <c r="B210" s="14"/>
      <c r="C210" s="14" t="s">
        <v>98</v>
      </c>
      <c r="D210" s="14"/>
      <c r="E210" s="56">
        <v>2016</v>
      </c>
      <c r="F210" s="124">
        <v>825</v>
      </c>
      <c r="G210" s="124" t="s">
        <v>580</v>
      </c>
      <c r="H210" s="124" t="s">
        <v>580</v>
      </c>
      <c r="I210" s="124" t="s">
        <v>581</v>
      </c>
      <c r="J210" s="124" t="s">
        <v>580</v>
      </c>
      <c r="K210" s="124">
        <v>18</v>
      </c>
      <c r="L210" s="124" t="s">
        <v>581</v>
      </c>
      <c r="M210" s="124" t="s">
        <v>580</v>
      </c>
      <c r="N210" s="124" t="s">
        <v>580</v>
      </c>
      <c r="O210" s="124" t="s">
        <v>580</v>
      </c>
      <c r="P210" s="124">
        <v>3</v>
      </c>
      <c r="Q210" s="124">
        <v>2</v>
      </c>
      <c r="R210" s="124" t="s">
        <v>580</v>
      </c>
      <c r="S210" s="124">
        <v>-1</v>
      </c>
      <c r="T210" s="124">
        <v>1355</v>
      </c>
      <c r="U210" s="124">
        <v>117</v>
      </c>
      <c r="V210" s="124">
        <v>11</v>
      </c>
      <c r="W210" s="124" t="s">
        <v>580</v>
      </c>
      <c r="X210" s="124">
        <v>5813</v>
      </c>
    </row>
    <row r="211" spans="1:24" x14ac:dyDescent="0.25">
      <c r="A211" s="14"/>
      <c r="B211" s="14"/>
      <c r="C211" s="14"/>
      <c r="D211" s="14"/>
      <c r="E211" s="56">
        <v>2017</v>
      </c>
      <c r="F211" s="124">
        <v>755</v>
      </c>
      <c r="G211" s="124" t="s">
        <v>580</v>
      </c>
      <c r="H211" s="124" t="s">
        <v>580</v>
      </c>
      <c r="I211" s="124" t="s">
        <v>580</v>
      </c>
      <c r="J211" s="124">
        <v>31</v>
      </c>
      <c r="K211" s="124">
        <v>20</v>
      </c>
      <c r="L211" s="124" t="s">
        <v>581</v>
      </c>
      <c r="M211" s="124" t="s">
        <v>580</v>
      </c>
      <c r="N211" s="124" t="s">
        <v>580</v>
      </c>
      <c r="O211" s="124" t="s">
        <v>581</v>
      </c>
      <c r="P211" s="124">
        <v>2</v>
      </c>
      <c r="Q211" s="124">
        <v>5</v>
      </c>
      <c r="R211" s="124" t="s">
        <v>580</v>
      </c>
      <c r="S211" s="124">
        <v>2</v>
      </c>
      <c r="T211" s="124">
        <v>1190</v>
      </c>
      <c r="U211" s="124">
        <v>90</v>
      </c>
      <c r="V211" s="124">
        <v>3</v>
      </c>
      <c r="W211" s="124" t="s">
        <v>580</v>
      </c>
      <c r="X211" s="124">
        <v>4539</v>
      </c>
    </row>
    <row r="212" spans="1:24" x14ac:dyDescent="0.25">
      <c r="A212" s="14"/>
      <c r="B212" s="14"/>
      <c r="C212" s="14"/>
      <c r="D212" s="14"/>
      <c r="E212" s="56">
        <v>2018</v>
      </c>
      <c r="F212" s="124" t="s">
        <v>580</v>
      </c>
      <c r="G212" s="124" t="s">
        <v>580</v>
      </c>
      <c r="H212" s="124" t="s">
        <v>580</v>
      </c>
      <c r="I212" s="124" t="s">
        <v>581</v>
      </c>
      <c r="J212" s="124" t="s">
        <v>580</v>
      </c>
      <c r="K212" s="124">
        <v>34</v>
      </c>
      <c r="L212" s="124" t="s">
        <v>581</v>
      </c>
      <c r="M212" s="124" t="s">
        <v>580</v>
      </c>
      <c r="N212" s="124" t="s">
        <v>580</v>
      </c>
      <c r="O212" s="124" t="s">
        <v>581</v>
      </c>
      <c r="P212" s="124">
        <v>5</v>
      </c>
      <c r="Q212" s="124">
        <v>6</v>
      </c>
      <c r="R212" s="124">
        <v>10</v>
      </c>
      <c r="S212" s="124">
        <v>8</v>
      </c>
      <c r="T212" s="124">
        <v>1154</v>
      </c>
      <c r="U212" s="124">
        <v>84</v>
      </c>
      <c r="V212" s="124" t="s">
        <v>580</v>
      </c>
      <c r="W212" s="124" t="s">
        <v>580</v>
      </c>
      <c r="X212" s="124">
        <v>4641</v>
      </c>
    </row>
    <row r="213" spans="1:24" x14ac:dyDescent="0.25">
      <c r="A213" s="14"/>
      <c r="B213" s="14"/>
      <c r="C213" s="94"/>
      <c r="D213" s="94"/>
      <c r="E213" s="127">
        <v>2019</v>
      </c>
      <c r="F213" s="128">
        <v>866</v>
      </c>
      <c r="G213" s="128" t="s">
        <v>580</v>
      </c>
      <c r="H213" s="128" t="s">
        <v>580</v>
      </c>
      <c r="I213" s="128" t="s">
        <v>581</v>
      </c>
      <c r="J213" s="128" t="s">
        <v>580</v>
      </c>
      <c r="K213" s="128" t="s">
        <v>580</v>
      </c>
      <c r="L213" s="128" t="s">
        <v>581</v>
      </c>
      <c r="M213" s="128">
        <v>2</v>
      </c>
      <c r="N213" s="128" t="s">
        <v>580</v>
      </c>
      <c r="O213" s="128" t="s">
        <v>580</v>
      </c>
      <c r="P213" s="128" t="s">
        <v>580</v>
      </c>
      <c r="Q213" s="128">
        <v>5</v>
      </c>
      <c r="R213" s="128" t="s">
        <v>580</v>
      </c>
      <c r="S213" s="128">
        <v>12</v>
      </c>
      <c r="T213" s="128">
        <v>1205</v>
      </c>
      <c r="U213" s="128">
        <v>98</v>
      </c>
      <c r="V213" s="128">
        <v>2</v>
      </c>
      <c r="W213" s="128">
        <v>358</v>
      </c>
      <c r="X213" s="128">
        <v>7116</v>
      </c>
    </row>
    <row r="214" spans="1:24" x14ac:dyDescent="0.25">
      <c r="A214" s="14"/>
      <c r="B214" s="14"/>
      <c r="C214" s="14" t="s">
        <v>99</v>
      </c>
      <c r="D214" s="14">
        <v>113</v>
      </c>
      <c r="E214" s="56">
        <v>2016</v>
      </c>
      <c r="F214" s="124" t="s">
        <v>581</v>
      </c>
      <c r="G214" s="124" t="s">
        <v>580</v>
      </c>
      <c r="H214" s="124">
        <v>1</v>
      </c>
      <c r="I214" s="124" t="s">
        <v>580</v>
      </c>
      <c r="J214" s="124" t="s">
        <v>580</v>
      </c>
      <c r="K214" s="124">
        <v>165</v>
      </c>
      <c r="L214" s="124">
        <v>37</v>
      </c>
      <c r="M214" s="124">
        <v>85</v>
      </c>
      <c r="N214" s="124" t="s">
        <v>580</v>
      </c>
      <c r="O214" s="124" t="s">
        <v>581</v>
      </c>
      <c r="P214" s="124" t="s">
        <v>580</v>
      </c>
      <c r="Q214" s="124">
        <v>139</v>
      </c>
      <c r="R214" s="124">
        <v>11</v>
      </c>
      <c r="S214" s="124" t="s">
        <v>580</v>
      </c>
      <c r="T214" s="124">
        <v>405</v>
      </c>
      <c r="U214" s="124" t="s">
        <v>580</v>
      </c>
      <c r="V214" s="124">
        <v>23</v>
      </c>
      <c r="W214" s="124" t="s">
        <v>580</v>
      </c>
      <c r="X214" s="124">
        <v>4322</v>
      </c>
    </row>
    <row r="215" spans="1:24" x14ac:dyDescent="0.25">
      <c r="A215" s="14"/>
      <c r="B215" s="14"/>
      <c r="C215" s="14"/>
      <c r="D215" s="14">
        <v>114</v>
      </c>
      <c r="E215" s="56">
        <v>2017</v>
      </c>
      <c r="F215" s="124" t="s">
        <v>581</v>
      </c>
      <c r="G215" s="124" t="s">
        <v>580</v>
      </c>
      <c r="H215" s="124" t="s">
        <v>580</v>
      </c>
      <c r="I215" s="124" t="s">
        <v>580</v>
      </c>
      <c r="J215" s="124" t="s">
        <v>580</v>
      </c>
      <c r="K215" s="124">
        <v>201</v>
      </c>
      <c r="L215" s="124">
        <v>45</v>
      </c>
      <c r="M215" s="124">
        <v>131</v>
      </c>
      <c r="N215" s="124" t="s">
        <v>580</v>
      </c>
      <c r="O215" s="124" t="s">
        <v>581</v>
      </c>
      <c r="P215" s="124" t="s">
        <v>580</v>
      </c>
      <c r="Q215" s="124" t="s">
        <v>580</v>
      </c>
      <c r="R215" s="124" t="s">
        <v>580</v>
      </c>
      <c r="S215" s="124" t="s">
        <v>580</v>
      </c>
      <c r="T215" s="124">
        <v>600</v>
      </c>
      <c r="U215" s="124">
        <v>201</v>
      </c>
      <c r="V215" s="124">
        <v>26</v>
      </c>
      <c r="W215" s="124" t="s">
        <v>580</v>
      </c>
      <c r="X215" s="124">
        <v>6940</v>
      </c>
    </row>
    <row r="216" spans="1:24" x14ac:dyDescent="0.25">
      <c r="A216" s="14"/>
      <c r="B216" s="14"/>
      <c r="C216" s="14"/>
      <c r="D216" s="14">
        <v>115</v>
      </c>
      <c r="E216" s="56">
        <v>2018</v>
      </c>
      <c r="F216" s="124" t="s">
        <v>580</v>
      </c>
      <c r="G216" s="124" t="s">
        <v>580</v>
      </c>
      <c r="H216" s="124" t="s">
        <v>580</v>
      </c>
      <c r="I216" s="124" t="s">
        <v>580</v>
      </c>
      <c r="J216" s="124">
        <v>1106</v>
      </c>
      <c r="K216" s="124">
        <v>253</v>
      </c>
      <c r="L216" s="124">
        <v>47</v>
      </c>
      <c r="M216" s="124">
        <v>11</v>
      </c>
      <c r="N216" s="124" t="s">
        <v>580</v>
      </c>
      <c r="O216" s="124" t="s">
        <v>581</v>
      </c>
      <c r="P216" s="124">
        <v>39</v>
      </c>
      <c r="Q216" s="124" t="s">
        <v>580</v>
      </c>
      <c r="R216" s="124" t="s">
        <v>580</v>
      </c>
      <c r="S216" s="124" t="s">
        <v>580</v>
      </c>
      <c r="T216" s="124">
        <v>726</v>
      </c>
      <c r="U216" s="124">
        <v>322</v>
      </c>
      <c r="V216" s="124">
        <v>30</v>
      </c>
      <c r="W216" s="124" t="s">
        <v>580</v>
      </c>
      <c r="X216" s="124">
        <v>7382</v>
      </c>
    </row>
    <row r="217" spans="1:24" x14ac:dyDescent="0.25">
      <c r="A217" s="14"/>
      <c r="B217" s="14"/>
      <c r="C217" s="94"/>
      <c r="D217" s="94">
        <v>116</v>
      </c>
      <c r="E217" s="127">
        <v>2019</v>
      </c>
      <c r="F217" s="128" t="s">
        <v>580</v>
      </c>
      <c r="G217" s="128" t="s">
        <v>580</v>
      </c>
      <c r="H217" s="128" t="s">
        <v>580</v>
      </c>
      <c r="I217" s="128" t="s">
        <v>580</v>
      </c>
      <c r="J217" s="128">
        <v>799</v>
      </c>
      <c r="K217" s="128">
        <v>287</v>
      </c>
      <c r="L217" s="128" t="s">
        <v>580</v>
      </c>
      <c r="M217" s="128">
        <v>11</v>
      </c>
      <c r="N217" s="128">
        <v>85</v>
      </c>
      <c r="O217" s="128" t="s">
        <v>580</v>
      </c>
      <c r="P217" s="128">
        <v>45</v>
      </c>
      <c r="Q217" s="128" t="s">
        <v>580</v>
      </c>
      <c r="R217" s="128" t="s">
        <v>580</v>
      </c>
      <c r="S217" s="128" t="s">
        <v>580</v>
      </c>
      <c r="T217" s="128">
        <v>766</v>
      </c>
      <c r="U217" s="128">
        <v>338</v>
      </c>
      <c r="V217" s="128">
        <v>24</v>
      </c>
      <c r="W217" s="128" t="s">
        <v>580</v>
      </c>
      <c r="X217" s="128">
        <v>5222</v>
      </c>
    </row>
    <row r="218" spans="1:24" x14ac:dyDescent="0.25">
      <c r="A218" s="14"/>
      <c r="B218" s="14"/>
      <c r="C218" s="14" t="s">
        <v>100</v>
      </c>
      <c r="D218" s="14"/>
      <c r="E218" s="56">
        <v>2016</v>
      </c>
      <c r="F218" s="124" t="s">
        <v>580</v>
      </c>
      <c r="G218" s="124">
        <v>1899</v>
      </c>
      <c r="H218" s="124" t="s">
        <v>580</v>
      </c>
      <c r="I218" s="124" t="s">
        <v>580</v>
      </c>
      <c r="J218" s="124">
        <v>179</v>
      </c>
      <c r="K218" s="124">
        <v>148</v>
      </c>
      <c r="L218" s="124" t="s">
        <v>580</v>
      </c>
      <c r="M218" s="124">
        <v>11</v>
      </c>
      <c r="N218" s="124">
        <v>21</v>
      </c>
      <c r="O218" s="124" t="s">
        <v>580</v>
      </c>
      <c r="P218" s="124">
        <v>11</v>
      </c>
      <c r="Q218" s="124">
        <v>46</v>
      </c>
      <c r="R218" s="124">
        <v>18</v>
      </c>
      <c r="S218" s="124">
        <v>43</v>
      </c>
      <c r="T218" s="124">
        <v>372</v>
      </c>
      <c r="U218" s="124">
        <v>64</v>
      </c>
      <c r="V218" s="124">
        <v>31</v>
      </c>
      <c r="W218" s="124">
        <v>44</v>
      </c>
      <c r="X218" s="124">
        <v>3422</v>
      </c>
    </row>
    <row r="219" spans="1:24" x14ac:dyDescent="0.25">
      <c r="A219" s="14"/>
      <c r="B219" s="14"/>
      <c r="C219" s="14"/>
      <c r="D219" s="14"/>
      <c r="E219" s="56">
        <v>2017</v>
      </c>
      <c r="F219" s="124" t="s">
        <v>580</v>
      </c>
      <c r="G219" s="124">
        <v>1970</v>
      </c>
      <c r="H219" s="124" t="s">
        <v>580</v>
      </c>
      <c r="I219" s="124" t="s">
        <v>580</v>
      </c>
      <c r="J219" s="124">
        <v>216</v>
      </c>
      <c r="K219" s="124">
        <v>138</v>
      </c>
      <c r="L219" s="124" t="s">
        <v>580</v>
      </c>
      <c r="M219" s="124">
        <v>24</v>
      </c>
      <c r="N219" s="124">
        <v>61</v>
      </c>
      <c r="O219" s="124" t="s">
        <v>580</v>
      </c>
      <c r="P219" s="124">
        <v>12</v>
      </c>
      <c r="Q219" s="124">
        <v>36</v>
      </c>
      <c r="R219" s="124" t="s">
        <v>580</v>
      </c>
      <c r="S219" s="124">
        <v>30</v>
      </c>
      <c r="T219" s="124">
        <v>368</v>
      </c>
      <c r="U219" s="124">
        <v>94</v>
      </c>
      <c r="V219" s="124" t="s">
        <v>580</v>
      </c>
      <c r="W219" s="124">
        <v>53</v>
      </c>
      <c r="X219" s="124">
        <v>3248</v>
      </c>
    </row>
    <row r="220" spans="1:24" x14ac:dyDescent="0.25">
      <c r="A220" s="14"/>
      <c r="B220" s="14"/>
      <c r="C220" s="14"/>
      <c r="D220" s="14"/>
      <c r="E220" s="56">
        <v>2018</v>
      </c>
      <c r="F220" s="124" t="s">
        <v>580</v>
      </c>
      <c r="G220" s="124">
        <v>1666</v>
      </c>
      <c r="H220" s="124" t="s">
        <v>580</v>
      </c>
      <c r="I220" s="124" t="s">
        <v>580</v>
      </c>
      <c r="J220" s="124">
        <v>270</v>
      </c>
      <c r="K220" s="124">
        <v>132</v>
      </c>
      <c r="L220" s="124">
        <v>5</v>
      </c>
      <c r="M220" s="124">
        <v>2</v>
      </c>
      <c r="N220" s="124">
        <v>222</v>
      </c>
      <c r="O220" s="124" t="s">
        <v>580</v>
      </c>
      <c r="P220" s="124" t="s">
        <v>580</v>
      </c>
      <c r="Q220" s="124">
        <v>61</v>
      </c>
      <c r="R220" s="124" t="s">
        <v>580</v>
      </c>
      <c r="S220" s="124">
        <v>36</v>
      </c>
      <c r="T220" s="124">
        <v>411</v>
      </c>
      <c r="U220" s="124">
        <v>103</v>
      </c>
      <c r="V220" s="124">
        <v>17</v>
      </c>
      <c r="W220" s="124">
        <v>64</v>
      </c>
      <c r="X220" s="124">
        <v>3080</v>
      </c>
    </row>
    <row r="221" spans="1:24" x14ac:dyDescent="0.25">
      <c r="A221" s="14"/>
      <c r="B221" s="14"/>
      <c r="C221" s="94"/>
      <c r="D221" s="94"/>
      <c r="E221" s="127">
        <v>2019</v>
      </c>
      <c r="F221" s="128" t="s">
        <v>580</v>
      </c>
      <c r="G221" s="128">
        <v>2060</v>
      </c>
      <c r="H221" s="128" t="s">
        <v>580</v>
      </c>
      <c r="I221" s="128" t="s">
        <v>580</v>
      </c>
      <c r="J221" s="128">
        <v>229</v>
      </c>
      <c r="K221" s="128">
        <v>121</v>
      </c>
      <c r="L221" s="128">
        <v>3</v>
      </c>
      <c r="M221" s="128" t="s">
        <v>580</v>
      </c>
      <c r="N221" s="128">
        <v>60</v>
      </c>
      <c r="O221" s="128" t="s">
        <v>580</v>
      </c>
      <c r="P221" s="128" t="s">
        <v>580</v>
      </c>
      <c r="Q221" s="128">
        <v>37</v>
      </c>
      <c r="R221" s="128" t="s">
        <v>580</v>
      </c>
      <c r="S221" s="128">
        <v>56</v>
      </c>
      <c r="T221" s="128">
        <v>446</v>
      </c>
      <c r="U221" s="128">
        <v>92</v>
      </c>
      <c r="V221" s="128">
        <v>14</v>
      </c>
      <c r="W221" s="128">
        <v>93</v>
      </c>
      <c r="X221" s="128">
        <v>3795</v>
      </c>
    </row>
    <row r="222" spans="1:24" x14ac:dyDescent="0.25">
      <c r="A222" s="14"/>
      <c r="B222" s="14"/>
      <c r="C222" s="14" t="s">
        <v>101</v>
      </c>
      <c r="D222" s="14">
        <v>117</v>
      </c>
      <c r="E222" s="56">
        <v>2016</v>
      </c>
      <c r="F222" s="124" t="s">
        <v>581</v>
      </c>
      <c r="G222" s="124" t="s">
        <v>580</v>
      </c>
      <c r="H222" s="124">
        <v>190</v>
      </c>
      <c r="I222" s="124">
        <v>34</v>
      </c>
      <c r="J222" s="124" t="s">
        <v>580</v>
      </c>
      <c r="K222" s="124">
        <v>190</v>
      </c>
      <c r="L222" s="124">
        <v>-25</v>
      </c>
      <c r="M222" s="124">
        <v>475</v>
      </c>
      <c r="N222" s="124">
        <v>64</v>
      </c>
      <c r="O222" s="124" t="s">
        <v>580</v>
      </c>
      <c r="P222" s="124" t="s">
        <v>580</v>
      </c>
      <c r="Q222" s="124">
        <v>1064</v>
      </c>
      <c r="R222" s="124" t="s">
        <v>580</v>
      </c>
      <c r="S222" s="124">
        <v>351</v>
      </c>
      <c r="T222" s="124">
        <v>5466</v>
      </c>
      <c r="U222" s="124">
        <v>304</v>
      </c>
      <c r="V222" s="124">
        <v>179</v>
      </c>
      <c r="W222" s="124">
        <v>243</v>
      </c>
      <c r="X222" s="124">
        <v>10698</v>
      </c>
    </row>
    <row r="223" spans="1:24" x14ac:dyDescent="0.25">
      <c r="A223" s="14"/>
      <c r="B223" s="14"/>
      <c r="C223" s="14" t="s">
        <v>5</v>
      </c>
      <c r="D223" s="14">
        <v>118</v>
      </c>
      <c r="E223" s="56">
        <v>2017</v>
      </c>
      <c r="F223" s="124" t="s">
        <v>580</v>
      </c>
      <c r="G223" s="124">
        <v>-613</v>
      </c>
      <c r="H223" s="124" t="s">
        <v>580</v>
      </c>
      <c r="I223" s="124" t="s">
        <v>580</v>
      </c>
      <c r="J223" s="124">
        <v>-1318</v>
      </c>
      <c r="K223" s="124">
        <v>180</v>
      </c>
      <c r="L223" s="124">
        <v>-25</v>
      </c>
      <c r="M223" s="124" t="s">
        <v>580</v>
      </c>
      <c r="N223" s="124">
        <v>72</v>
      </c>
      <c r="O223" s="124" t="s">
        <v>580</v>
      </c>
      <c r="P223" s="124">
        <v>11</v>
      </c>
      <c r="Q223" s="124">
        <v>2318</v>
      </c>
      <c r="R223" s="124">
        <v>67</v>
      </c>
      <c r="S223" s="124">
        <v>518</v>
      </c>
      <c r="T223" s="124">
        <v>5027</v>
      </c>
      <c r="U223" s="124">
        <v>388</v>
      </c>
      <c r="V223" s="124">
        <v>65</v>
      </c>
      <c r="W223" s="124">
        <v>215</v>
      </c>
      <c r="X223" s="124">
        <v>7850</v>
      </c>
    </row>
    <row r="224" spans="1:24" x14ac:dyDescent="0.25">
      <c r="A224" s="14"/>
      <c r="B224" s="14"/>
      <c r="C224" s="14" t="s">
        <v>5</v>
      </c>
      <c r="D224" s="14">
        <v>119</v>
      </c>
      <c r="E224" s="56">
        <v>2018</v>
      </c>
      <c r="F224" s="124" t="s">
        <v>580</v>
      </c>
      <c r="G224" s="124">
        <v>-855</v>
      </c>
      <c r="H224" s="124" t="s">
        <v>580</v>
      </c>
      <c r="I224" s="124" t="s">
        <v>580</v>
      </c>
      <c r="J224" s="124">
        <v>-1407</v>
      </c>
      <c r="K224" s="124">
        <v>249</v>
      </c>
      <c r="L224" s="124">
        <v>41</v>
      </c>
      <c r="M224" s="124" t="s">
        <v>580</v>
      </c>
      <c r="N224" s="124">
        <v>130</v>
      </c>
      <c r="O224" s="124" t="s">
        <v>580</v>
      </c>
      <c r="P224" s="124">
        <v>20</v>
      </c>
      <c r="Q224" s="124">
        <v>3502</v>
      </c>
      <c r="R224" s="124">
        <v>-298</v>
      </c>
      <c r="S224" s="124">
        <v>564</v>
      </c>
      <c r="T224" s="124">
        <v>7663</v>
      </c>
      <c r="U224" s="124">
        <v>432</v>
      </c>
      <c r="V224" s="124">
        <v>98</v>
      </c>
      <c r="W224" s="124">
        <v>358</v>
      </c>
      <c r="X224" s="124">
        <v>11289</v>
      </c>
    </row>
    <row r="225" spans="1:24" x14ac:dyDescent="0.25">
      <c r="A225" s="14"/>
      <c r="B225" s="14"/>
      <c r="C225" s="94" t="s">
        <v>5</v>
      </c>
      <c r="D225" s="94">
        <v>120</v>
      </c>
      <c r="E225" s="127">
        <v>2019</v>
      </c>
      <c r="F225" s="128" t="s">
        <v>580</v>
      </c>
      <c r="G225" s="128">
        <v>-624</v>
      </c>
      <c r="H225" s="128">
        <v>50</v>
      </c>
      <c r="I225" s="128" t="s">
        <v>580</v>
      </c>
      <c r="J225" s="128">
        <v>1052</v>
      </c>
      <c r="K225" s="128">
        <v>237</v>
      </c>
      <c r="L225" s="128">
        <v>43</v>
      </c>
      <c r="M225" s="128" t="s">
        <v>580</v>
      </c>
      <c r="N225" s="128">
        <v>110</v>
      </c>
      <c r="O225" s="128" t="s">
        <v>580</v>
      </c>
      <c r="P225" s="128">
        <v>20</v>
      </c>
      <c r="Q225" s="128">
        <v>1619</v>
      </c>
      <c r="R225" s="128">
        <v>-301</v>
      </c>
      <c r="S225" s="128">
        <v>308</v>
      </c>
      <c r="T225" s="128">
        <v>8972</v>
      </c>
      <c r="U225" s="128">
        <v>436</v>
      </c>
      <c r="V225" s="128">
        <v>90</v>
      </c>
      <c r="W225" s="128">
        <v>445</v>
      </c>
      <c r="X225" s="128">
        <v>13742</v>
      </c>
    </row>
    <row r="226" spans="1:24" x14ac:dyDescent="0.25">
      <c r="A226" s="14"/>
      <c r="B226" s="14"/>
      <c r="C226" s="14" t="s">
        <v>102</v>
      </c>
      <c r="D226" s="14">
        <v>121</v>
      </c>
      <c r="E226" s="56">
        <v>2016</v>
      </c>
      <c r="F226" s="124" t="s">
        <v>581</v>
      </c>
      <c r="G226" s="124" t="s">
        <v>580</v>
      </c>
      <c r="H226" s="124">
        <v>1</v>
      </c>
      <c r="I226" s="124">
        <v>8</v>
      </c>
      <c r="J226" s="124">
        <v>1536</v>
      </c>
      <c r="K226" s="124">
        <v>265</v>
      </c>
      <c r="L226" s="124">
        <v>20</v>
      </c>
      <c r="M226" s="124" t="s">
        <v>580</v>
      </c>
      <c r="N226" s="124" t="s">
        <v>580</v>
      </c>
      <c r="O226" s="124" t="s">
        <v>580</v>
      </c>
      <c r="P226" s="124" t="s">
        <v>580</v>
      </c>
      <c r="Q226" s="124">
        <v>287</v>
      </c>
      <c r="R226" s="124" t="s">
        <v>581</v>
      </c>
      <c r="S226" s="124">
        <v>45</v>
      </c>
      <c r="T226" s="124">
        <v>3881</v>
      </c>
      <c r="U226" s="124">
        <v>50</v>
      </c>
      <c r="V226" s="124" t="s">
        <v>580</v>
      </c>
      <c r="W226" s="124">
        <v>37</v>
      </c>
      <c r="X226" s="124">
        <v>6322</v>
      </c>
    </row>
    <row r="227" spans="1:24" x14ac:dyDescent="0.25">
      <c r="A227" s="14"/>
      <c r="B227" s="14"/>
      <c r="C227" s="14" t="s">
        <v>5</v>
      </c>
      <c r="D227" s="14">
        <v>122</v>
      </c>
      <c r="E227" s="56">
        <v>2017</v>
      </c>
      <c r="F227" s="124" t="s">
        <v>581</v>
      </c>
      <c r="G227" s="124" t="s">
        <v>580</v>
      </c>
      <c r="H227" s="124" t="s">
        <v>580</v>
      </c>
      <c r="I227" s="124" t="s">
        <v>580</v>
      </c>
      <c r="J227" s="124">
        <v>2016</v>
      </c>
      <c r="K227" s="124">
        <v>189</v>
      </c>
      <c r="L227" s="124">
        <v>21</v>
      </c>
      <c r="M227" s="124">
        <v>29</v>
      </c>
      <c r="N227" s="124" t="s">
        <v>580</v>
      </c>
      <c r="O227" s="124" t="s">
        <v>580</v>
      </c>
      <c r="P227" s="124" t="s">
        <v>580</v>
      </c>
      <c r="Q227" s="124" t="s">
        <v>580</v>
      </c>
      <c r="R227" s="124" t="s">
        <v>581</v>
      </c>
      <c r="S227" s="124">
        <v>70</v>
      </c>
      <c r="T227" s="124">
        <v>3406</v>
      </c>
      <c r="U227" s="124">
        <v>66</v>
      </c>
      <c r="V227" s="124">
        <v>9</v>
      </c>
      <c r="W227" s="124" t="s">
        <v>580</v>
      </c>
      <c r="X227" s="124">
        <v>6916</v>
      </c>
    </row>
    <row r="228" spans="1:24" x14ac:dyDescent="0.25">
      <c r="A228" s="14"/>
      <c r="B228" s="14"/>
      <c r="C228" s="14" t="s">
        <v>5</v>
      </c>
      <c r="D228" s="14">
        <v>123</v>
      </c>
      <c r="E228" s="56">
        <v>2018</v>
      </c>
      <c r="F228" s="124" t="s">
        <v>581</v>
      </c>
      <c r="G228" s="124" t="s">
        <v>580</v>
      </c>
      <c r="H228" s="124" t="s">
        <v>580</v>
      </c>
      <c r="I228" s="124" t="s">
        <v>580</v>
      </c>
      <c r="J228" s="124">
        <v>1816</v>
      </c>
      <c r="K228" s="124">
        <v>312</v>
      </c>
      <c r="L228" s="124">
        <v>22</v>
      </c>
      <c r="M228" s="124" t="s">
        <v>580</v>
      </c>
      <c r="N228" s="124" t="s">
        <v>580</v>
      </c>
      <c r="O228" s="124" t="s">
        <v>580</v>
      </c>
      <c r="P228" s="124" t="s">
        <v>580</v>
      </c>
      <c r="Q228" s="124">
        <v>-16</v>
      </c>
      <c r="R228" s="124" t="s">
        <v>581</v>
      </c>
      <c r="S228" s="124">
        <v>67</v>
      </c>
      <c r="T228" s="124">
        <v>2228</v>
      </c>
      <c r="U228" s="124">
        <v>171</v>
      </c>
      <c r="V228" s="124">
        <v>16</v>
      </c>
      <c r="W228" s="124" t="s">
        <v>580</v>
      </c>
      <c r="X228" s="124">
        <v>5949</v>
      </c>
    </row>
    <row r="229" spans="1:24" x14ac:dyDescent="0.25">
      <c r="A229" s="14"/>
      <c r="B229" s="14"/>
      <c r="C229" s="94" t="s">
        <v>5</v>
      </c>
      <c r="D229" s="94">
        <v>124</v>
      </c>
      <c r="E229" s="127">
        <v>2019</v>
      </c>
      <c r="F229" s="128" t="s">
        <v>581</v>
      </c>
      <c r="G229" s="128" t="s">
        <v>580</v>
      </c>
      <c r="H229" s="128" t="s">
        <v>580</v>
      </c>
      <c r="I229" s="128" t="s">
        <v>580</v>
      </c>
      <c r="J229" s="128">
        <v>2001</v>
      </c>
      <c r="K229" s="128">
        <v>341</v>
      </c>
      <c r="L229" s="128">
        <v>11</v>
      </c>
      <c r="M229" s="128">
        <v>2</v>
      </c>
      <c r="N229" s="128">
        <v>46</v>
      </c>
      <c r="O229" s="128" t="s">
        <v>580</v>
      </c>
      <c r="P229" s="128">
        <v>283</v>
      </c>
      <c r="Q229" s="128">
        <v>122</v>
      </c>
      <c r="R229" s="128">
        <v>-1</v>
      </c>
      <c r="S229" s="128">
        <v>68</v>
      </c>
      <c r="T229" s="128">
        <v>57</v>
      </c>
      <c r="U229" s="128">
        <v>203</v>
      </c>
      <c r="V229" s="128">
        <v>15</v>
      </c>
      <c r="W229" s="128">
        <v>1332</v>
      </c>
      <c r="X229" s="128">
        <v>4719</v>
      </c>
    </row>
    <row r="230" spans="1:24" x14ac:dyDescent="0.25">
      <c r="A230" s="14"/>
      <c r="B230" s="14"/>
      <c r="C230" s="14" t="s">
        <v>103</v>
      </c>
      <c r="D230" s="14"/>
      <c r="E230" s="56">
        <v>2016</v>
      </c>
      <c r="F230" s="124" t="s">
        <v>580</v>
      </c>
      <c r="G230" s="124" t="s">
        <v>580</v>
      </c>
      <c r="H230" s="124" t="s">
        <v>580</v>
      </c>
      <c r="I230" s="124" t="s">
        <v>580</v>
      </c>
      <c r="J230" s="124">
        <v>367</v>
      </c>
      <c r="K230" s="124">
        <v>78</v>
      </c>
      <c r="L230" s="124" t="s">
        <v>581</v>
      </c>
      <c r="M230" s="124" t="s">
        <v>580</v>
      </c>
      <c r="N230" s="124">
        <v>19</v>
      </c>
      <c r="O230" s="124">
        <v>4</v>
      </c>
      <c r="P230" s="124">
        <v>-1</v>
      </c>
      <c r="Q230" s="124">
        <v>110</v>
      </c>
      <c r="R230" s="124" t="s">
        <v>580</v>
      </c>
      <c r="S230" s="124" t="s">
        <v>580</v>
      </c>
      <c r="T230" s="124">
        <v>1783</v>
      </c>
      <c r="U230" s="124">
        <v>97</v>
      </c>
      <c r="V230" s="124">
        <v>21</v>
      </c>
      <c r="W230" s="124">
        <v>-46</v>
      </c>
      <c r="X230" s="124">
        <v>2382</v>
      </c>
    </row>
    <row r="231" spans="1:24" x14ac:dyDescent="0.25">
      <c r="A231" s="14"/>
      <c r="B231" s="14"/>
      <c r="C231" s="14"/>
      <c r="D231" s="14"/>
      <c r="E231" s="56">
        <v>2017</v>
      </c>
      <c r="F231" s="124" t="s">
        <v>580</v>
      </c>
      <c r="G231" s="124" t="s">
        <v>580</v>
      </c>
      <c r="H231" s="124" t="s">
        <v>580</v>
      </c>
      <c r="I231" s="124" t="s">
        <v>580</v>
      </c>
      <c r="J231" s="124" t="s">
        <v>580</v>
      </c>
      <c r="K231" s="124">
        <v>259</v>
      </c>
      <c r="L231" s="124" t="s">
        <v>581</v>
      </c>
      <c r="M231" s="124">
        <v>179</v>
      </c>
      <c r="N231" s="124" t="s">
        <v>580</v>
      </c>
      <c r="O231" s="124" t="s">
        <v>581</v>
      </c>
      <c r="P231" s="124" t="s">
        <v>580</v>
      </c>
      <c r="Q231" s="124">
        <v>145</v>
      </c>
      <c r="R231" s="124" t="s">
        <v>580</v>
      </c>
      <c r="S231" s="124" t="s">
        <v>580</v>
      </c>
      <c r="T231" s="124">
        <v>1680</v>
      </c>
      <c r="U231" s="124">
        <v>121</v>
      </c>
      <c r="V231" s="124">
        <v>9</v>
      </c>
      <c r="W231" s="124" t="s">
        <v>580</v>
      </c>
      <c r="X231" s="124">
        <v>3286</v>
      </c>
    </row>
    <row r="232" spans="1:24" x14ac:dyDescent="0.25">
      <c r="A232" s="14"/>
      <c r="B232" s="14"/>
      <c r="C232" s="14"/>
      <c r="D232" s="14"/>
      <c r="E232" s="56">
        <v>2018</v>
      </c>
      <c r="F232" s="124" t="s">
        <v>580</v>
      </c>
      <c r="G232" s="124" t="s">
        <v>580</v>
      </c>
      <c r="H232" s="124" t="s">
        <v>580</v>
      </c>
      <c r="I232" s="124" t="s">
        <v>580</v>
      </c>
      <c r="J232" s="124" t="s">
        <v>580</v>
      </c>
      <c r="K232" s="124">
        <v>284</v>
      </c>
      <c r="L232" s="124" t="s">
        <v>581</v>
      </c>
      <c r="M232" s="124">
        <v>2</v>
      </c>
      <c r="N232" s="124">
        <v>13</v>
      </c>
      <c r="O232" s="124" t="s">
        <v>581</v>
      </c>
      <c r="P232" s="124">
        <v>4</v>
      </c>
      <c r="Q232" s="124">
        <v>68</v>
      </c>
      <c r="R232" s="124" t="s">
        <v>580</v>
      </c>
      <c r="S232" s="124">
        <v>3</v>
      </c>
      <c r="T232" s="124">
        <v>1762</v>
      </c>
      <c r="U232" s="124">
        <v>225</v>
      </c>
      <c r="V232" s="124">
        <v>16</v>
      </c>
      <c r="W232" s="124" t="s">
        <v>580</v>
      </c>
      <c r="X232" s="124">
        <v>3172</v>
      </c>
    </row>
    <row r="233" spans="1:24" x14ac:dyDescent="0.25">
      <c r="A233" s="94"/>
      <c r="B233" s="94"/>
      <c r="C233" s="94"/>
      <c r="D233" s="94"/>
      <c r="E233" s="127">
        <v>2019</v>
      </c>
      <c r="F233" s="128" t="s">
        <v>580</v>
      </c>
      <c r="G233" s="128" t="s">
        <v>580</v>
      </c>
      <c r="H233" s="128" t="s">
        <v>580</v>
      </c>
      <c r="I233" s="128" t="s">
        <v>580</v>
      </c>
      <c r="J233" s="128" t="s">
        <v>580</v>
      </c>
      <c r="K233" s="128">
        <v>314</v>
      </c>
      <c r="L233" s="128" t="s">
        <v>581</v>
      </c>
      <c r="M233" s="128">
        <v>2</v>
      </c>
      <c r="N233" s="128">
        <v>12</v>
      </c>
      <c r="O233" s="128" t="s">
        <v>580</v>
      </c>
      <c r="P233" s="128" t="s">
        <v>580</v>
      </c>
      <c r="Q233" s="128" t="s">
        <v>580</v>
      </c>
      <c r="R233" s="128">
        <v>18</v>
      </c>
      <c r="S233" s="128">
        <v>6</v>
      </c>
      <c r="T233" s="128">
        <v>1268</v>
      </c>
      <c r="U233" s="128">
        <v>258</v>
      </c>
      <c r="V233" s="128">
        <v>18</v>
      </c>
      <c r="W233" s="128">
        <v>41</v>
      </c>
      <c r="X233" s="128">
        <v>2453</v>
      </c>
    </row>
    <row r="234" spans="1:24" ht="13" x14ac:dyDescent="0.3">
      <c r="A234" s="90" t="s">
        <v>171</v>
      </c>
      <c r="B234" s="14"/>
      <c r="C234" s="14"/>
      <c r="D234" s="14">
        <v>125</v>
      </c>
      <c r="E234" s="56">
        <v>2016</v>
      </c>
      <c r="F234" s="124">
        <v>16</v>
      </c>
      <c r="G234" s="124" t="s">
        <v>580</v>
      </c>
      <c r="H234" s="124" t="s">
        <v>580</v>
      </c>
      <c r="I234" s="124">
        <v>40</v>
      </c>
      <c r="J234" s="124" t="s">
        <v>580</v>
      </c>
      <c r="K234" s="124">
        <v>267</v>
      </c>
      <c r="L234" s="124" t="s">
        <v>580</v>
      </c>
      <c r="M234" s="124" t="s">
        <v>580</v>
      </c>
      <c r="N234" s="124" t="s">
        <v>580</v>
      </c>
      <c r="O234" s="124">
        <v>4</v>
      </c>
      <c r="P234" s="124" t="s">
        <v>580</v>
      </c>
      <c r="Q234" s="124">
        <v>794</v>
      </c>
      <c r="R234" s="124">
        <v>76</v>
      </c>
      <c r="S234" s="124">
        <v>1097</v>
      </c>
      <c r="T234" s="124">
        <v>10313</v>
      </c>
      <c r="U234" s="124">
        <v>2803</v>
      </c>
      <c r="V234" s="124">
        <v>991</v>
      </c>
      <c r="W234" s="124" t="s">
        <v>580</v>
      </c>
      <c r="X234" s="124">
        <v>42141</v>
      </c>
    </row>
    <row r="235" spans="1:24" ht="13" x14ac:dyDescent="0.3">
      <c r="A235" s="90" t="s">
        <v>172</v>
      </c>
      <c r="B235" s="14"/>
      <c r="C235" s="14"/>
      <c r="D235" s="14">
        <v>126</v>
      </c>
      <c r="E235" s="56">
        <v>2017</v>
      </c>
      <c r="F235" s="124">
        <v>15</v>
      </c>
      <c r="G235" s="124" t="s">
        <v>580</v>
      </c>
      <c r="H235" s="124">
        <v>834</v>
      </c>
      <c r="I235" s="124">
        <v>21</v>
      </c>
      <c r="J235" s="124" t="s">
        <v>580</v>
      </c>
      <c r="K235" s="124">
        <v>222</v>
      </c>
      <c r="L235" s="124" t="s">
        <v>580</v>
      </c>
      <c r="M235" s="124" t="s">
        <v>580</v>
      </c>
      <c r="N235" s="124">
        <v>137</v>
      </c>
      <c r="O235" s="124" t="s">
        <v>580</v>
      </c>
      <c r="P235" s="124" t="s">
        <v>580</v>
      </c>
      <c r="Q235" s="124">
        <v>1198</v>
      </c>
      <c r="R235" s="124" t="s">
        <v>580</v>
      </c>
      <c r="S235" s="124">
        <v>543</v>
      </c>
      <c r="T235" s="124">
        <v>10078</v>
      </c>
      <c r="U235" s="124">
        <v>3203</v>
      </c>
      <c r="V235" s="124" t="s">
        <v>580</v>
      </c>
      <c r="W235" s="124">
        <v>859</v>
      </c>
      <c r="X235" s="124">
        <v>33965</v>
      </c>
    </row>
    <row r="236" spans="1:24" x14ac:dyDescent="0.25">
      <c r="A236" s="14"/>
      <c r="B236" s="14"/>
      <c r="C236" s="14" t="s">
        <v>5</v>
      </c>
      <c r="D236" s="14">
        <v>127</v>
      </c>
      <c r="E236" s="56">
        <v>2018</v>
      </c>
      <c r="F236" s="124">
        <v>17</v>
      </c>
      <c r="G236" s="124" t="s">
        <v>580</v>
      </c>
      <c r="H236" s="124" t="s">
        <v>580</v>
      </c>
      <c r="I236" s="124" t="s">
        <v>580</v>
      </c>
      <c r="J236" s="124" t="s">
        <v>580</v>
      </c>
      <c r="K236" s="124">
        <v>298</v>
      </c>
      <c r="L236" s="124" t="s">
        <v>580</v>
      </c>
      <c r="M236" s="124">
        <v>674</v>
      </c>
      <c r="N236" s="124" t="s">
        <v>580</v>
      </c>
      <c r="O236" s="124" t="s">
        <v>580</v>
      </c>
      <c r="P236" s="124">
        <v>41</v>
      </c>
      <c r="Q236" s="124">
        <v>1285</v>
      </c>
      <c r="R236" s="124">
        <v>96</v>
      </c>
      <c r="S236" s="124">
        <v>540</v>
      </c>
      <c r="T236" s="124">
        <v>7359</v>
      </c>
      <c r="U236" s="124">
        <v>3334</v>
      </c>
      <c r="V236" s="124">
        <v>630</v>
      </c>
      <c r="W236" s="124">
        <v>2349</v>
      </c>
      <c r="X236" s="124">
        <v>43744</v>
      </c>
    </row>
    <row r="237" spans="1:24" x14ac:dyDescent="0.25">
      <c r="A237" s="14"/>
      <c r="B237" s="14" t="s">
        <v>132</v>
      </c>
      <c r="C237" s="94"/>
      <c r="D237" s="94">
        <v>128</v>
      </c>
      <c r="E237" s="127">
        <v>2019</v>
      </c>
      <c r="F237" s="128">
        <v>21</v>
      </c>
      <c r="G237" s="128" t="s">
        <v>580</v>
      </c>
      <c r="H237" s="128" t="s">
        <v>580</v>
      </c>
      <c r="I237" s="128">
        <v>57</v>
      </c>
      <c r="J237" s="128" t="s">
        <v>580</v>
      </c>
      <c r="K237" s="128">
        <v>378</v>
      </c>
      <c r="L237" s="128" t="s">
        <v>580</v>
      </c>
      <c r="M237" s="128">
        <v>660</v>
      </c>
      <c r="N237" s="128">
        <v>2420</v>
      </c>
      <c r="O237" s="128" t="s">
        <v>580</v>
      </c>
      <c r="P237" s="128" t="s">
        <v>580</v>
      </c>
      <c r="Q237" s="128">
        <v>1278</v>
      </c>
      <c r="R237" s="128" t="s">
        <v>580</v>
      </c>
      <c r="S237" s="128">
        <v>545</v>
      </c>
      <c r="T237" s="128">
        <v>7061</v>
      </c>
      <c r="U237" s="128">
        <v>3523</v>
      </c>
      <c r="V237" s="128" t="s">
        <v>580</v>
      </c>
      <c r="W237" s="128">
        <v>1697</v>
      </c>
      <c r="X237" s="128">
        <v>47646</v>
      </c>
    </row>
    <row r="238" spans="1:24" x14ac:dyDescent="0.25">
      <c r="A238" s="14"/>
      <c r="B238" s="14"/>
      <c r="C238" s="14" t="s">
        <v>105</v>
      </c>
      <c r="D238" s="14">
        <v>129</v>
      </c>
      <c r="E238" s="56">
        <v>2016</v>
      </c>
      <c r="F238" s="124" t="s">
        <v>580</v>
      </c>
      <c r="G238" s="124" t="s">
        <v>580</v>
      </c>
      <c r="H238" s="124" t="s">
        <v>580</v>
      </c>
      <c r="I238" s="124" t="s">
        <v>580</v>
      </c>
      <c r="J238" s="124" t="s">
        <v>580</v>
      </c>
      <c r="K238" s="124">
        <v>260</v>
      </c>
      <c r="L238" s="124" t="s">
        <v>580</v>
      </c>
      <c r="M238" s="124">
        <v>766</v>
      </c>
      <c r="N238" s="124">
        <v>91</v>
      </c>
      <c r="O238" s="124">
        <v>4</v>
      </c>
      <c r="P238" s="124" t="s">
        <v>580</v>
      </c>
      <c r="Q238" s="124">
        <v>758</v>
      </c>
      <c r="R238" s="124" t="s">
        <v>580</v>
      </c>
      <c r="S238" s="124">
        <v>1076</v>
      </c>
      <c r="T238" s="124">
        <v>10268</v>
      </c>
      <c r="U238" s="124">
        <v>2555</v>
      </c>
      <c r="V238" s="124">
        <v>935</v>
      </c>
      <c r="W238" s="124">
        <v>2712</v>
      </c>
      <c r="X238" s="124">
        <v>41054</v>
      </c>
    </row>
    <row r="239" spans="1:24" x14ac:dyDescent="0.25">
      <c r="A239" s="14"/>
      <c r="B239" s="14"/>
      <c r="C239" s="14" t="s">
        <v>5</v>
      </c>
      <c r="D239" s="14">
        <v>130</v>
      </c>
      <c r="E239" s="56">
        <v>2017</v>
      </c>
      <c r="F239" s="124">
        <v>14</v>
      </c>
      <c r="G239" s="124" t="s">
        <v>580</v>
      </c>
      <c r="H239" s="124">
        <v>1379</v>
      </c>
      <c r="I239" s="124" t="s">
        <v>580</v>
      </c>
      <c r="J239" s="124" t="s">
        <v>580</v>
      </c>
      <c r="K239" s="124">
        <v>217</v>
      </c>
      <c r="L239" s="124" t="s">
        <v>580</v>
      </c>
      <c r="M239" s="124">
        <v>786</v>
      </c>
      <c r="N239" s="124">
        <v>132</v>
      </c>
      <c r="O239" s="124" t="s">
        <v>580</v>
      </c>
      <c r="P239" s="124" t="s">
        <v>580</v>
      </c>
      <c r="Q239" s="124">
        <v>1068</v>
      </c>
      <c r="R239" s="124" t="s">
        <v>580</v>
      </c>
      <c r="S239" s="124">
        <v>517</v>
      </c>
      <c r="T239" s="124">
        <v>9964</v>
      </c>
      <c r="U239" s="124">
        <v>2968</v>
      </c>
      <c r="V239" s="124">
        <v>690</v>
      </c>
      <c r="W239" s="124">
        <v>790</v>
      </c>
      <c r="X239" s="124">
        <v>33441</v>
      </c>
    </row>
    <row r="240" spans="1:24" x14ac:dyDescent="0.25">
      <c r="A240" s="14"/>
      <c r="B240" s="14"/>
      <c r="C240" s="14" t="s">
        <v>5</v>
      </c>
      <c r="D240" s="14">
        <v>131</v>
      </c>
      <c r="E240" s="56">
        <v>2018</v>
      </c>
      <c r="F240" s="124" t="s">
        <v>580</v>
      </c>
      <c r="G240" s="124" t="s">
        <v>580</v>
      </c>
      <c r="H240" s="124">
        <v>3168</v>
      </c>
      <c r="I240" s="124">
        <v>53</v>
      </c>
      <c r="J240" s="124" t="s">
        <v>580</v>
      </c>
      <c r="K240" s="124">
        <v>275</v>
      </c>
      <c r="L240" s="124" t="s">
        <v>580</v>
      </c>
      <c r="M240" s="124">
        <v>672</v>
      </c>
      <c r="N240" s="124" t="s">
        <v>580</v>
      </c>
      <c r="O240" s="124" t="s">
        <v>580</v>
      </c>
      <c r="P240" s="124" t="s">
        <v>580</v>
      </c>
      <c r="Q240" s="124">
        <v>1163</v>
      </c>
      <c r="R240" s="124" t="s">
        <v>580</v>
      </c>
      <c r="S240" s="124">
        <v>509</v>
      </c>
      <c r="T240" s="124">
        <v>7262</v>
      </c>
      <c r="U240" s="124">
        <v>3025</v>
      </c>
      <c r="V240" s="124">
        <v>597</v>
      </c>
      <c r="W240" s="124">
        <v>2290</v>
      </c>
      <c r="X240" s="124">
        <v>41014</v>
      </c>
    </row>
    <row r="241" spans="1:24" x14ac:dyDescent="0.25">
      <c r="A241" s="14"/>
      <c r="B241" s="14"/>
      <c r="C241" s="94" t="s">
        <v>5</v>
      </c>
      <c r="D241" s="94">
        <v>132</v>
      </c>
      <c r="E241" s="127">
        <v>2019</v>
      </c>
      <c r="F241" s="128" t="s">
        <v>580</v>
      </c>
      <c r="G241" s="128" t="s">
        <v>580</v>
      </c>
      <c r="H241" s="128">
        <v>3388</v>
      </c>
      <c r="I241" s="128">
        <v>43</v>
      </c>
      <c r="J241" s="128" t="s">
        <v>580</v>
      </c>
      <c r="K241" s="128">
        <v>367</v>
      </c>
      <c r="L241" s="128">
        <v>10</v>
      </c>
      <c r="M241" s="128" t="s">
        <v>580</v>
      </c>
      <c r="N241" s="128">
        <v>2405</v>
      </c>
      <c r="O241" s="128" t="s">
        <v>580</v>
      </c>
      <c r="P241" s="128" t="s">
        <v>580</v>
      </c>
      <c r="Q241" s="128">
        <v>1161</v>
      </c>
      <c r="R241" s="128" t="s">
        <v>580</v>
      </c>
      <c r="S241" s="128">
        <v>516</v>
      </c>
      <c r="T241" s="128">
        <v>6982</v>
      </c>
      <c r="U241" s="128">
        <v>3254</v>
      </c>
      <c r="V241" s="128">
        <v>436</v>
      </c>
      <c r="W241" s="128">
        <v>1635</v>
      </c>
      <c r="X241" s="128">
        <v>37286</v>
      </c>
    </row>
    <row r="242" spans="1:24" x14ac:dyDescent="0.25">
      <c r="A242" s="14"/>
      <c r="B242" s="14"/>
      <c r="C242" s="14" t="s">
        <v>106</v>
      </c>
      <c r="D242" s="14">
        <v>133</v>
      </c>
      <c r="E242" s="56">
        <v>2016</v>
      </c>
      <c r="F242" s="124" t="s">
        <v>580</v>
      </c>
      <c r="G242" s="124" t="s">
        <v>580</v>
      </c>
      <c r="H242" s="124">
        <v>-22</v>
      </c>
      <c r="I242" s="124" t="s">
        <v>580</v>
      </c>
      <c r="J242" s="124">
        <v>95</v>
      </c>
      <c r="K242" s="124">
        <v>7</v>
      </c>
      <c r="L242" s="124" t="s">
        <v>580</v>
      </c>
      <c r="M242" s="124" t="s">
        <v>580</v>
      </c>
      <c r="N242" s="124" t="s">
        <v>580</v>
      </c>
      <c r="O242" s="124" t="s">
        <v>581</v>
      </c>
      <c r="P242" s="124">
        <v>34</v>
      </c>
      <c r="Q242" s="124">
        <v>33</v>
      </c>
      <c r="R242" s="124" t="s">
        <v>580</v>
      </c>
      <c r="S242" s="124">
        <v>21</v>
      </c>
      <c r="T242" s="124">
        <v>40</v>
      </c>
      <c r="U242" s="124">
        <v>92</v>
      </c>
      <c r="V242" s="124">
        <v>32</v>
      </c>
      <c r="W242" s="124" t="s">
        <v>580</v>
      </c>
      <c r="X242" s="124">
        <v>867</v>
      </c>
    </row>
    <row r="243" spans="1:24" x14ac:dyDescent="0.25">
      <c r="A243" s="14"/>
      <c r="B243" s="14"/>
      <c r="C243" s="14"/>
      <c r="D243" s="14">
        <v>134</v>
      </c>
      <c r="E243" s="56">
        <v>2017</v>
      </c>
      <c r="F243" s="124">
        <v>2</v>
      </c>
      <c r="G243" s="124" t="s">
        <v>580</v>
      </c>
      <c r="H243" s="124">
        <v>42</v>
      </c>
      <c r="I243" s="124" t="s">
        <v>580</v>
      </c>
      <c r="J243" s="124">
        <v>-29</v>
      </c>
      <c r="K243" s="124">
        <v>5</v>
      </c>
      <c r="L243" s="124" t="s">
        <v>580</v>
      </c>
      <c r="M243" s="124" t="s">
        <v>580</v>
      </c>
      <c r="N243" s="124">
        <v>5</v>
      </c>
      <c r="O243" s="124" t="s">
        <v>581</v>
      </c>
      <c r="P243" s="124" t="s">
        <v>580</v>
      </c>
      <c r="Q243" s="124">
        <v>127</v>
      </c>
      <c r="R243" s="124" t="s">
        <v>580</v>
      </c>
      <c r="S243" s="124">
        <v>26</v>
      </c>
      <c r="T243" s="124">
        <v>111</v>
      </c>
      <c r="U243" s="124">
        <v>91</v>
      </c>
      <c r="V243" s="124">
        <v>8</v>
      </c>
      <c r="W243" s="124">
        <v>59</v>
      </c>
      <c r="X243" s="124">
        <v>829</v>
      </c>
    </row>
    <row r="244" spans="1:24" x14ac:dyDescent="0.25">
      <c r="A244" s="14"/>
      <c r="B244" s="14"/>
      <c r="C244" s="14"/>
      <c r="D244" s="14">
        <v>135</v>
      </c>
      <c r="E244" s="56">
        <v>2018</v>
      </c>
      <c r="F244" s="124" t="s">
        <v>580</v>
      </c>
      <c r="G244" s="124" t="s">
        <v>580</v>
      </c>
      <c r="H244" s="124" t="s">
        <v>580</v>
      </c>
      <c r="I244" s="124" t="s">
        <v>580</v>
      </c>
      <c r="J244" s="124" t="s">
        <v>580</v>
      </c>
      <c r="K244" s="124">
        <v>23</v>
      </c>
      <c r="L244" s="124" t="s">
        <v>580</v>
      </c>
      <c r="M244" s="124">
        <v>3</v>
      </c>
      <c r="N244" s="124">
        <v>19</v>
      </c>
      <c r="O244" s="124" t="s">
        <v>581</v>
      </c>
      <c r="P244" s="124" t="s">
        <v>580</v>
      </c>
      <c r="Q244" s="124">
        <v>121</v>
      </c>
      <c r="R244" s="124" t="s">
        <v>580</v>
      </c>
      <c r="S244" s="124">
        <v>30</v>
      </c>
      <c r="T244" s="124">
        <v>94</v>
      </c>
      <c r="U244" s="124">
        <v>149</v>
      </c>
      <c r="V244" s="124">
        <v>14</v>
      </c>
      <c r="W244" s="124">
        <v>58</v>
      </c>
      <c r="X244" s="124">
        <v>1120</v>
      </c>
    </row>
    <row r="245" spans="1:24" x14ac:dyDescent="0.25">
      <c r="A245" s="94"/>
      <c r="B245" s="94"/>
      <c r="C245" s="94" t="s">
        <v>5</v>
      </c>
      <c r="D245" s="94">
        <v>136</v>
      </c>
      <c r="E245" s="127">
        <v>2019</v>
      </c>
      <c r="F245" s="128" t="s">
        <v>580</v>
      </c>
      <c r="G245" s="128" t="s">
        <v>580</v>
      </c>
      <c r="H245" s="128" t="s">
        <v>580</v>
      </c>
      <c r="I245" s="128">
        <v>14</v>
      </c>
      <c r="J245" s="128">
        <v>40</v>
      </c>
      <c r="K245" s="128">
        <v>12</v>
      </c>
      <c r="L245" s="128">
        <v>1</v>
      </c>
      <c r="M245" s="128" t="s">
        <v>580</v>
      </c>
      <c r="N245" s="128">
        <v>15</v>
      </c>
      <c r="O245" s="128" t="s">
        <v>581</v>
      </c>
      <c r="P245" s="128" t="s">
        <v>580</v>
      </c>
      <c r="Q245" s="128">
        <v>117</v>
      </c>
      <c r="R245" s="128" t="s">
        <v>580</v>
      </c>
      <c r="S245" s="128">
        <v>28</v>
      </c>
      <c r="T245" s="128">
        <v>74</v>
      </c>
      <c r="U245" s="128">
        <v>101</v>
      </c>
      <c r="V245" s="128">
        <v>58</v>
      </c>
      <c r="W245" s="128">
        <v>62</v>
      </c>
      <c r="X245" s="128">
        <v>953</v>
      </c>
    </row>
    <row r="246" spans="1:24" ht="13" x14ac:dyDescent="0.3">
      <c r="A246" s="90" t="s">
        <v>144</v>
      </c>
      <c r="B246" s="14"/>
      <c r="C246" s="14"/>
      <c r="D246" s="14">
        <v>137</v>
      </c>
      <c r="E246" s="56">
        <v>2016</v>
      </c>
      <c r="F246" s="124">
        <v>80</v>
      </c>
      <c r="G246" s="124">
        <v>23707</v>
      </c>
      <c r="H246" s="124" t="s">
        <v>580</v>
      </c>
      <c r="I246" s="124">
        <v>-3</v>
      </c>
      <c r="J246" s="124" t="s">
        <v>580</v>
      </c>
      <c r="K246" s="124">
        <v>216</v>
      </c>
      <c r="L246" s="124" t="s">
        <v>580</v>
      </c>
      <c r="M246" s="124" t="s">
        <v>580</v>
      </c>
      <c r="N246" s="124" t="s">
        <v>580</v>
      </c>
      <c r="O246" s="124">
        <v>4</v>
      </c>
      <c r="P246" s="124" t="s">
        <v>580</v>
      </c>
      <c r="Q246" s="124">
        <v>131</v>
      </c>
      <c r="R246" s="124" t="s">
        <v>580</v>
      </c>
      <c r="S246" s="124">
        <v>217</v>
      </c>
      <c r="T246" s="124">
        <v>14596</v>
      </c>
      <c r="U246" s="124">
        <v>252</v>
      </c>
      <c r="V246" s="124">
        <v>128</v>
      </c>
      <c r="W246" s="124" t="s">
        <v>580</v>
      </c>
      <c r="X246" s="124">
        <v>44061</v>
      </c>
    </row>
    <row r="247" spans="1:24" x14ac:dyDescent="0.25">
      <c r="A247" s="14"/>
      <c r="B247" s="14"/>
      <c r="C247" s="14" t="s">
        <v>5</v>
      </c>
      <c r="D247" s="14">
        <v>138</v>
      </c>
      <c r="E247" s="56">
        <v>2017</v>
      </c>
      <c r="F247" s="124" t="s">
        <v>580</v>
      </c>
      <c r="G247" s="124">
        <v>16971</v>
      </c>
      <c r="H247" s="124" t="s">
        <v>580</v>
      </c>
      <c r="I247" s="124">
        <v>-3</v>
      </c>
      <c r="J247" s="124" t="s">
        <v>580</v>
      </c>
      <c r="K247" s="124">
        <v>139</v>
      </c>
      <c r="L247" s="124" t="s">
        <v>580</v>
      </c>
      <c r="M247" s="124" t="s">
        <v>580</v>
      </c>
      <c r="N247" s="124">
        <v>308</v>
      </c>
      <c r="O247" s="124" t="s">
        <v>580</v>
      </c>
      <c r="P247" s="124" t="s">
        <v>580</v>
      </c>
      <c r="Q247" s="124">
        <v>471</v>
      </c>
      <c r="R247" s="124">
        <v>219</v>
      </c>
      <c r="S247" s="124">
        <v>685</v>
      </c>
      <c r="T247" s="124">
        <v>12109</v>
      </c>
      <c r="U247" s="124">
        <v>272</v>
      </c>
      <c r="V247" s="124" t="s">
        <v>580</v>
      </c>
      <c r="W247" s="124">
        <v>795</v>
      </c>
      <c r="X247" s="124">
        <v>34023</v>
      </c>
    </row>
    <row r="248" spans="1:24" x14ac:dyDescent="0.25">
      <c r="A248" s="14"/>
      <c r="B248" s="14"/>
      <c r="C248" s="14" t="s">
        <v>5</v>
      </c>
      <c r="D248" s="14">
        <v>139</v>
      </c>
      <c r="E248" s="56">
        <v>2018</v>
      </c>
      <c r="F248" s="124" t="s">
        <v>580</v>
      </c>
      <c r="G248" s="124">
        <v>19291</v>
      </c>
      <c r="H248" s="124" t="s">
        <v>580</v>
      </c>
      <c r="I248" s="124" t="s">
        <v>580</v>
      </c>
      <c r="J248" s="124" t="s">
        <v>580</v>
      </c>
      <c r="K248" s="124">
        <v>150</v>
      </c>
      <c r="L248" s="124" t="s">
        <v>580</v>
      </c>
      <c r="M248" s="124" t="s">
        <v>580</v>
      </c>
      <c r="N248" s="124" t="s">
        <v>580</v>
      </c>
      <c r="O248" s="124" t="s">
        <v>580</v>
      </c>
      <c r="P248" s="124">
        <v>-19</v>
      </c>
      <c r="Q248" s="124">
        <v>647</v>
      </c>
      <c r="R248" s="124">
        <v>236</v>
      </c>
      <c r="S248" s="124">
        <v>729</v>
      </c>
      <c r="T248" s="124">
        <v>18003</v>
      </c>
      <c r="U248" s="124">
        <v>277</v>
      </c>
      <c r="V248" s="124">
        <v>147</v>
      </c>
      <c r="W248" s="124">
        <v>985</v>
      </c>
      <c r="X248" s="124">
        <v>44062</v>
      </c>
    </row>
    <row r="249" spans="1:24" x14ac:dyDescent="0.25">
      <c r="A249" s="14"/>
      <c r="B249" s="14" t="s">
        <v>132</v>
      </c>
      <c r="C249" s="94"/>
      <c r="D249" s="94">
        <v>140</v>
      </c>
      <c r="E249" s="127">
        <v>2019</v>
      </c>
      <c r="F249" s="128" t="s">
        <v>580</v>
      </c>
      <c r="G249" s="128">
        <v>21713</v>
      </c>
      <c r="H249" s="128" t="s">
        <v>580</v>
      </c>
      <c r="I249" s="128" t="s">
        <v>580</v>
      </c>
      <c r="J249" s="128" t="s">
        <v>580</v>
      </c>
      <c r="K249" s="128">
        <v>123</v>
      </c>
      <c r="L249" s="128">
        <v>16</v>
      </c>
      <c r="M249" s="128" t="s">
        <v>580</v>
      </c>
      <c r="N249" s="128">
        <v>385</v>
      </c>
      <c r="O249" s="128">
        <v>9</v>
      </c>
      <c r="P249" s="128" t="s">
        <v>580</v>
      </c>
      <c r="Q249" s="128">
        <v>757</v>
      </c>
      <c r="R249" s="128">
        <v>280</v>
      </c>
      <c r="S249" s="128">
        <v>502</v>
      </c>
      <c r="T249" s="128">
        <v>20051</v>
      </c>
      <c r="U249" s="128">
        <v>378</v>
      </c>
      <c r="V249" s="128" t="s">
        <v>580</v>
      </c>
      <c r="W249" s="128">
        <v>1496</v>
      </c>
      <c r="X249" s="128">
        <v>50572</v>
      </c>
    </row>
    <row r="250" spans="1:24" x14ac:dyDescent="0.25">
      <c r="A250" s="14"/>
      <c r="B250" s="14"/>
      <c r="C250" s="14" t="s">
        <v>108</v>
      </c>
      <c r="D250" s="14"/>
      <c r="E250" s="56">
        <v>2016</v>
      </c>
      <c r="F250" s="124" t="s">
        <v>580</v>
      </c>
      <c r="G250" s="124" t="s">
        <v>580</v>
      </c>
      <c r="H250" s="124" t="s">
        <v>580</v>
      </c>
      <c r="I250" s="124" t="s">
        <v>581</v>
      </c>
      <c r="J250" s="124" t="s">
        <v>580</v>
      </c>
      <c r="K250" s="124" t="s">
        <v>580</v>
      </c>
      <c r="L250" s="124" t="s">
        <v>581</v>
      </c>
      <c r="M250" s="124" t="s">
        <v>581</v>
      </c>
      <c r="N250" s="124" t="s">
        <v>580</v>
      </c>
      <c r="O250" s="124" t="s">
        <v>580</v>
      </c>
      <c r="P250" s="124" t="s">
        <v>580</v>
      </c>
      <c r="Q250" s="124">
        <v>2</v>
      </c>
      <c r="R250" s="124" t="s">
        <v>580</v>
      </c>
      <c r="S250" s="124" t="s">
        <v>580</v>
      </c>
      <c r="T250" s="124">
        <v>167</v>
      </c>
      <c r="U250" s="124" t="s">
        <v>580</v>
      </c>
      <c r="V250" s="124">
        <v>3</v>
      </c>
      <c r="W250" s="124" t="s">
        <v>580</v>
      </c>
      <c r="X250" s="124">
        <v>537</v>
      </c>
    </row>
    <row r="251" spans="1:24" x14ac:dyDescent="0.25">
      <c r="A251" s="14"/>
      <c r="B251" s="14"/>
      <c r="C251" s="14"/>
      <c r="D251" s="14"/>
      <c r="E251" s="56">
        <v>2017</v>
      </c>
      <c r="F251" s="124" t="s">
        <v>580</v>
      </c>
      <c r="G251" s="124" t="s">
        <v>580</v>
      </c>
      <c r="H251" s="124" t="s">
        <v>580</v>
      </c>
      <c r="I251" s="124" t="s">
        <v>581</v>
      </c>
      <c r="J251" s="124" t="s">
        <v>580</v>
      </c>
      <c r="K251" s="124" t="s">
        <v>580</v>
      </c>
      <c r="L251" s="124" t="s">
        <v>581</v>
      </c>
      <c r="M251" s="124" t="s">
        <v>581</v>
      </c>
      <c r="N251" s="124" t="s">
        <v>580</v>
      </c>
      <c r="O251" s="124" t="s">
        <v>581</v>
      </c>
      <c r="P251" s="124" t="s">
        <v>581</v>
      </c>
      <c r="Q251" s="124" t="s">
        <v>580</v>
      </c>
      <c r="R251" s="124" t="s">
        <v>580</v>
      </c>
      <c r="S251" s="124" t="s">
        <v>580</v>
      </c>
      <c r="T251" s="124">
        <v>169</v>
      </c>
      <c r="U251" s="124" t="s">
        <v>580</v>
      </c>
      <c r="V251" s="124" t="s">
        <v>581</v>
      </c>
      <c r="W251" s="124" t="s">
        <v>580</v>
      </c>
      <c r="X251" s="124">
        <v>430</v>
      </c>
    </row>
    <row r="252" spans="1:24" x14ac:dyDescent="0.25">
      <c r="A252" s="14"/>
      <c r="B252" s="14"/>
      <c r="C252" s="14"/>
      <c r="D252" s="14"/>
      <c r="E252" s="56">
        <v>2018</v>
      </c>
      <c r="F252" s="124" t="s">
        <v>580</v>
      </c>
      <c r="G252" s="124" t="s">
        <v>580</v>
      </c>
      <c r="H252" s="124" t="s">
        <v>580</v>
      </c>
      <c r="I252" s="124" t="s">
        <v>580</v>
      </c>
      <c r="J252" s="124" t="s">
        <v>580</v>
      </c>
      <c r="K252" s="124" t="s">
        <v>580</v>
      </c>
      <c r="L252" s="124" t="s">
        <v>580</v>
      </c>
      <c r="M252" s="124" t="s">
        <v>581</v>
      </c>
      <c r="N252" s="124" t="s">
        <v>580</v>
      </c>
      <c r="O252" s="124" t="s">
        <v>581</v>
      </c>
      <c r="P252" s="124">
        <v>1</v>
      </c>
      <c r="Q252" s="124">
        <v>3</v>
      </c>
      <c r="R252" s="124" t="s">
        <v>580</v>
      </c>
      <c r="S252" s="124" t="s">
        <v>580</v>
      </c>
      <c r="T252" s="124">
        <v>465</v>
      </c>
      <c r="U252" s="124" t="s">
        <v>580</v>
      </c>
      <c r="V252" s="124">
        <v>-2</v>
      </c>
      <c r="W252" s="124" t="s">
        <v>580</v>
      </c>
      <c r="X252" s="124">
        <v>904</v>
      </c>
    </row>
    <row r="253" spans="1:24" x14ac:dyDescent="0.25">
      <c r="A253" s="14"/>
      <c r="B253" s="14"/>
      <c r="C253" s="94"/>
      <c r="D253" s="94"/>
      <c r="E253" s="127">
        <v>2019</v>
      </c>
      <c r="F253" s="128" t="s">
        <v>580</v>
      </c>
      <c r="G253" s="128" t="s">
        <v>580</v>
      </c>
      <c r="H253" s="128" t="s">
        <v>580</v>
      </c>
      <c r="I253" s="128" t="s">
        <v>580</v>
      </c>
      <c r="J253" s="128" t="s">
        <v>580</v>
      </c>
      <c r="K253" s="128" t="s">
        <v>580</v>
      </c>
      <c r="L253" s="128" t="s">
        <v>580</v>
      </c>
      <c r="M253" s="128" t="s">
        <v>581</v>
      </c>
      <c r="N253" s="128">
        <v>98</v>
      </c>
      <c r="O253" s="128" t="s">
        <v>581</v>
      </c>
      <c r="P253" s="128" t="s">
        <v>580</v>
      </c>
      <c r="Q253" s="128" t="s">
        <v>581</v>
      </c>
      <c r="R253" s="128">
        <v>2</v>
      </c>
      <c r="S253" s="128">
        <v>19</v>
      </c>
      <c r="T253" s="128">
        <v>302</v>
      </c>
      <c r="U253" s="128" t="s">
        <v>580</v>
      </c>
      <c r="V253" s="128">
        <v>-2</v>
      </c>
      <c r="W253" s="128">
        <v>81</v>
      </c>
      <c r="X253" s="128">
        <v>791</v>
      </c>
    </row>
    <row r="254" spans="1:24" x14ac:dyDescent="0.25">
      <c r="A254" s="14"/>
      <c r="B254" s="14"/>
      <c r="C254" s="14" t="s">
        <v>109</v>
      </c>
      <c r="D254" s="14"/>
      <c r="E254" s="56">
        <v>2016</v>
      </c>
      <c r="F254" s="124" t="s">
        <v>580</v>
      </c>
      <c r="G254" s="124" t="s">
        <v>580</v>
      </c>
      <c r="H254" s="124" t="s">
        <v>580</v>
      </c>
      <c r="I254" s="124" t="s">
        <v>581</v>
      </c>
      <c r="J254" s="124" t="s">
        <v>581</v>
      </c>
      <c r="K254" s="124">
        <v>5</v>
      </c>
      <c r="L254" s="124" t="s">
        <v>581</v>
      </c>
      <c r="M254" s="124" t="s">
        <v>580</v>
      </c>
      <c r="N254" s="124" t="s">
        <v>580</v>
      </c>
      <c r="O254" s="124" t="s">
        <v>581</v>
      </c>
      <c r="P254" s="124" t="s">
        <v>580</v>
      </c>
      <c r="Q254" s="124" t="s">
        <v>580</v>
      </c>
      <c r="R254" s="124">
        <v>15</v>
      </c>
      <c r="S254" s="124">
        <v>1</v>
      </c>
      <c r="T254" s="124">
        <v>221</v>
      </c>
      <c r="U254" s="124">
        <v>-12</v>
      </c>
      <c r="V254" s="124">
        <v>1</v>
      </c>
      <c r="W254" s="124">
        <v>20</v>
      </c>
      <c r="X254" s="124" t="s">
        <v>580</v>
      </c>
    </row>
    <row r="255" spans="1:24" x14ac:dyDescent="0.25">
      <c r="A255" s="14"/>
      <c r="B255" s="14"/>
      <c r="C255" s="14"/>
      <c r="D255" s="14"/>
      <c r="E255" s="56">
        <v>2017</v>
      </c>
      <c r="F255" s="124" t="s">
        <v>581</v>
      </c>
      <c r="G255" s="124" t="s">
        <v>580</v>
      </c>
      <c r="H255" s="124" t="s">
        <v>580</v>
      </c>
      <c r="I255" s="124" t="s">
        <v>580</v>
      </c>
      <c r="J255" s="124" t="s">
        <v>580</v>
      </c>
      <c r="K255" s="124" t="s">
        <v>580</v>
      </c>
      <c r="L255" s="124" t="s">
        <v>581</v>
      </c>
      <c r="M255" s="124" t="s">
        <v>580</v>
      </c>
      <c r="N255" s="124" t="s">
        <v>580</v>
      </c>
      <c r="O255" s="124" t="s">
        <v>581</v>
      </c>
      <c r="P255" s="124" t="s">
        <v>580</v>
      </c>
      <c r="Q255" s="124">
        <v>9</v>
      </c>
      <c r="R255" s="124">
        <v>5</v>
      </c>
      <c r="S255" s="124" t="s">
        <v>581</v>
      </c>
      <c r="T255" s="124">
        <v>331</v>
      </c>
      <c r="U255" s="124">
        <v>-10</v>
      </c>
      <c r="V255" s="124">
        <v>3</v>
      </c>
      <c r="W255" s="124" t="s">
        <v>580</v>
      </c>
      <c r="X255" s="124" t="s">
        <v>580</v>
      </c>
    </row>
    <row r="256" spans="1:24" x14ac:dyDescent="0.25">
      <c r="A256" s="14"/>
      <c r="B256" s="14"/>
      <c r="C256" s="14"/>
      <c r="D256" s="14"/>
      <c r="E256" s="56">
        <v>2018</v>
      </c>
      <c r="F256" s="124" t="s">
        <v>581</v>
      </c>
      <c r="G256" s="124" t="s">
        <v>580</v>
      </c>
      <c r="H256" s="124" t="s">
        <v>580</v>
      </c>
      <c r="I256" s="124" t="s">
        <v>580</v>
      </c>
      <c r="J256" s="124" t="s">
        <v>580</v>
      </c>
      <c r="K256" s="124" t="s">
        <v>581</v>
      </c>
      <c r="L256" s="124" t="s">
        <v>581</v>
      </c>
      <c r="M256" s="124" t="s">
        <v>580</v>
      </c>
      <c r="N256" s="124" t="s">
        <v>580</v>
      </c>
      <c r="O256" s="124" t="s">
        <v>581</v>
      </c>
      <c r="P256" s="124" t="s">
        <v>580</v>
      </c>
      <c r="Q256" s="124">
        <v>6</v>
      </c>
      <c r="R256" s="124">
        <v>2</v>
      </c>
      <c r="S256" s="124" t="s">
        <v>581</v>
      </c>
      <c r="T256" s="124">
        <v>344</v>
      </c>
      <c r="U256" s="124">
        <v>-8</v>
      </c>
      <c r="V256" s="124">
        <v>3</v>
      </c>
      <c r="W256" s="124" t="s">
        <v>580</v>
      </c>
      <c r="X256" s="124">
        <v>4390</v>
      </c>
    </row>
    <row r="257" spans="1:24" x14ac:dyDescent="0.25">
      <c r="A257" s="14"/>
      <c r="B257" s="14"/>
      <c r="C257" s="94"/>
      <c r="D257" s="94"/>
      <c r="E257" s="127">
        <v>2019</v>
      </c>
      <c r="F257" s="128" t="s">
        <v>581</v>
      </c>
      <c r="G257" s="128" t="s">
        <v>580</v>
      </c>
      <c r="H257" s="128" t="s">
        <v>580</v>
      </c>
      <c r="I257" s="128" t="s">
        <v>580</v>
      </c>
      <c r="J257" s="128" t="s">
        <v>580</v>
      </c>
      <c r="K257" s="128" t="s">
        <v>581</v>
      </c>
      <c r="L257" s="128" t="s">
        <v>581</v>
      </c>
      <c r="M257" s="128" t="s">
        <v>580</v>
      </c>
      <c r="N257" s="128" t="s">
        <v>580</v>
      </c>
      <c r="O257" s="128" t="s">
        <v>580</v>
      </c>
      <c r="P257" s="128" t="s">
        <v>580</v>
      </c>
      <c r="Q257" s="128" t="s">
        <v>580</v>
      </c>
      <c r="R257" s="128">
        <v>7</v>
      </c>
      <c r="S257" s="128" t="s">
        <v>581</v>
      </c>
      <c r="T257" s="128">
        <v>434</v>
      </c>
      <c r="U257" s="128">
        <v>-3</v>
      </c>
      <c r="V257" s="128">
        <v>4</v>
      </c>
      <c r="W257" s="128">
        <v>257</v>
      </c>
      <c r="X257" s="128">
        <v>5110</v>
      </c>
    </row>
    <row r="258" spans="1:24" x14ac:dyDescent="0.25">
      <c r="A258" s="14"/>
      <c r="B258" s="14"/>
      <c r="C258" s="14" t="s">
        <v>110</v>
      </c>
      <c r="D258" s="14">
        <v>141</v>
      </c>
      <c r="E258" s="56">
        <v>2016</v>
      </c>
      <c r="F258" s="124">
        <v>10</v>
      </c>
      <c r="G258" s="124" t="s">
        <v>580</v>
      </c>
      <c r="H258" s="124" t="s">
        <v>580</v>
      </c>
      <c r="I258" s="124">
        <v>-4</v>
      </c>
      <c r="J258" s="124">
        <v>388</v>
      </c>
      <c r="K258" s="124">
        <v>94</v>
      </c>
      <c r="L258" s="124" t="s">
        <v>580</v>
      </c>
      <c r="M258" s="124" t="s">
        <v>580</v>
      </c>
      <c r="N258" s="124">
        <v>276</v>
      </c>
      <c r="O258" s="124">
        <v>1</v>
      </c>
      <c r="P258" s="124" t="s">
        <v>580</v>
      </c>
      <c r="Q258" s="124">
        <v>-2</v>
      </c>
      <c r="R258" s="124">
        <v>189</v>
      </c>
      <c r="S258" s="124">
        <v>117</v>
      </c>
      <c r="T258" s="124">
        <v>8385</v>
      </c>
      <c r="U258" s="124">
        <v>152</v>
      </c>
      <c r="V258" s="124">
        <v>41</v>
      </c>
      <c r="W258" s="124" t="s">
        <v>580</v>
      </c>
      <c r="X258" s="124">
        <v>13626</v>
      </c>
    </row>
    <row r="259" spans="1:24" x14ac:dyDescent="0.25">
      <c r="A259" s="14"/>
      <c r="B259" s="14"/>
      <c r="C259" s="14"/>
      <c r="D259" s="14">
        <v>142</v>
      </c>
      <c r="E259" s="56">
        <v>2017</v>
      </c>
      <c r="F259" s="124" t="s">
        <v>580</v>
      </c>
      <c r="G259" s="124" t="s">
        <v>580</v>
      </c>
      <c r="H259" s="124" t="s">
        <v>580</v>
      </c>
      <c r="I259" s="124">
        <v>-3</v>
      </c>
      <c r="J259" s="124">
        <v>286</v>
      </c>
      <c r="K259" s="124">
        <v>126</v>
      </c>
      <c r="L259" s="124" t="s">
        <v>581</v>
      </c>
      <c r="M259" s="124" t="s">
        <v>580</v>
      </c>
      <c r="N259" s="124">
        <v>189</v>
      </c>
      <c r="O259" s="124" t="s">
        <v>580</v>
      </c>
      <c r="P259" s="124" t="s">
        <v>580</v>
      </c>
      <c r="Q259" s="124">
        <v>106</v>
      </c>
      <c r="R259" s="124">
        <v>200</v>
      </c>
      <c r="S259" s="124">
        <v>586</v>
      </c>
      <c r="T259" s="124">
        <v>6221</v>
      </c>
      <c r="U259" s="124">
        <v>168</v>
      </c>
      <c r="V259" s="124" t="s">
        <v>580</v>
      </c>
      <c r="W259" s="124">
        <v>477</v>
      </c>
      <c r="X259" s="124">
        <v>9540</v>
      </c>
    </row>
    <row r="260" spans="1:24" x14ac:dyDescent="0.25">
      <c r="A260" s="14"/>
      <c r="B260" s="14"/>
      <c r="C260" s="14"/>
      <c r="D260" s="14">
        <v>143</v>
      </c>
      <c r="E260" s="56">
        <v>2018</v>
      </c>
      <c r="F260" s="124" t="s">
        <v>580</v>
      </c>
      <c r="G260" s="124" t="s">
        <v>580</v>
      </c>
      <c r="H260" s="124" t="s">
        <v>580</v>
      </c>
      <c r="I260" s="124" t="s">
        <v>580</v>
      </c>
      <c r="J260" s="124">
        <v>339</v>
      </c>
      <c r="K260" s="124">
        <v>137</v>
      </c>
      <c r="L260" s="124" t="s">
        <v>581</v>
      </c>
      <c r="M260" s="124" t="s">
        <v>580</v>
      </c>
      <c r="N260" s="124">
        <v>200</v>
      </c>
      <c r="O260" s="124">
        <v>11</v>
      </c>
      <c r="P260" s="124" t="s">
        <v>580</v>
      </c>
      <c r="Q260" s="124">
        <v>170</v>
      </c>
      <c r="R260" s="124">
        <v>203</v>
      </c>
      <c r="S260" s="124">
        <v>542</v>
      </c>
      <c r="T260" s="124">
        <v>7614</v>
      </c>
      <c r="U260" s="124">
        <v>161</v>
      </c>
      <c r="V260" s="124" t="s">
        <v>580</v>
      </c>
      <c r="W260" s="124">
        <v>561</v>
      </c>
      <c r="X260" s="124">
        <v>11711</v>
      </c>
    </row>
    <row r="261" spans="1:24" x14ac:dyDescent="0.25">
      <c r="A261" s="14"/>
      <c r="B261" s="14"/>
      <c r="C261" s="94"/>
      <c r="D261" s="94">
        <v>144</v>
      </c>
      <c r="E261" s="127">
        <v>2019</v>
      </c>
      <c r="F261" s="128" t="s">
        <v>580</v>
      </c>
      <c r="G261" s="128">
        <v>1531</v>
      </c>
      <c r="H261" s="128">
        <v>88</v>
      </c>
      <c r="I261" s="128">
        <v>-2</v>
      </c>
      <c r="J261" s="128">
        <v>859</v>
      </c>
      <c r="K261" s="128">
        <v>101</v>
      </c>
      <c r="L261" s="128" t="s">
        <v>580</v>
      </c>
      <c r="M261" s="128">
        <v>62</v>
      </c>
      <c r="N261" s="128">
        <v>235</v>
      </c>
      <c r="O261" s="128">
        <v>9</v>
      </c>
      <c r="P261" s="128">
        <v>-23</v>
      </c>
      <c r="Q261" s="128">
        <v>342</v>
      </c>
      <c r="R261" s="128">
        <v>261</v>
      </c>
      <c r="S261" s="128">
        <v>284</v>
      </c>
      <c r="T261" s="128">
        <v>9836</v>
      </c>
      <c r="U261" s="128">
        <v>236</v>
      </c>
      <c r="V261" s="128">
        <v>28</v>
      </c>
      <c r="W261" s="128">
        <v>919</v>
      </c>
      <c r="X261" s="128">
        <v>14789</v>
      </c>
    </row>
    <row r="262" spans="1:24" x14ac:dyDescent="0.25">
      <c r="A262" s="14"/>
      <c r="B262" s="14"/>
      <c r="C262" s="14" t="s">
        <v>111</v>
      </c>
      <c r="D262" s="14"/>
      <c r="E262" s="56">
        <v>2016</v>
      </c>
      <c r="F262" s="124" t="s">
        <v>581</v>
      </c>
      <c r="G262" s="124" t="s">
        <v>580</v>
      </c>
      <c r="H262" s="124" t="s">
        <v>580</v>
      </c>
      <c r="I262" s="124" t="s">
        <v>581</v>
      </c>
      <c r="J262" s="124" t="s">
        <v>580</v>
      </c>
      <c r="K262" s="124" t="s">
        <v>581</v>
      </c>
      <c r="L262" s="124" t="s">
        <v>581</v>
      </c>
      <c r="M262" s="124" t="s">
        <v>581</v>
      </c>
      <c r="N262" s="124" t="s">
        <v>581</v>
      </c>
      <c r="O262" s="124" t="s">
        <v>581</v>
      </c>
      <c r="P262" s="124" t="s">
        <v>581</v>
      </c>
      <c r="Q262" s="124" t="s">
        <v>581</v>
      </c>
      <c r="R262" s="124" t="s">
        <v>581</v>
      </c>
      <c r="S262" s="124" t="s">
        <v>581</v>
      </c>
      <c r="T262" s="124">
        <v>87</v>
      </c>
      <c r="U262" s="124" t="s">
        <v>580</v>
      </c>
      <c r="V262" s="124" t="s">
        <v>580</v>
      </c>
      <c r="W262" s="124">
        <v>3</v>
      </c>
      <c r="X262" s="124">
        <v>109</v>
      </c>
    </row>
    <row r="263" spans="1:24" x14ac:dyDescent="0.25">
      <c r="A263" s="14"/>
      <c r="B263" s="14"/>
      <c r="C263" s="14"/>
      <c r="D263" s="14"/>
      <c r="E263" s="56">
        <v>2017</v>
      </c>
      <c r="F263" s="124" t="s">
        <v>581</v>
      </c>
      <c r="G263" s="124" t="s">
        <v>580</v>
      </c>
      <c r="H263" s="124" t="s">
        <v>581</v>
      </c>
      <c r="I263" s="124" t="s">
        <v>581</v>
      </c>
      <c r="J263" s="124" t="s">
        <v>580</v>
      </c>
      <c r="K263" s="124" t="s">
        <v>581</v>
      </c>
      <c r="L263" s="124" t="s">
        <v>581</v>
      </c>
      <c r="M263" s="124" t="s">
        <v>581</v>
      </c>
      <c r="N263" s="124" t="s">
        <v>581</v>
      </c>
      <c r="O263" s="124" t="s">
        <v>581</v>
      </c>
      <c r="P263" s="124" t="s">
        <v>581</v>
      </c>
      <c r="Q263" s="124" t="s">
        <v>581</v>
      </c>
      <c r="R263" s="124" t="s">
        <v>581</v>
      </c>
      <c r="S263" s="124" t="s">
        <v>581</v>
      </c>
      <c r="T263" s="124">
        <v>52</v>
      </c>
      <c r="U263" s="124" t="s">
        <v>580</v>
      </c>
      <c r="V263" s="124" t="s">
        <v>581</v>
      </c>
      <c r="W263" s="124" t="s">
        <v>580</v>
      </c>
      <c r="X263" s="124">
        <v>62</v>
      </c>
    </row>
    <row r="264" spans="1:24" x14ac:dyDescent="0.25">
      <c r="A264" s="14"/>
      <c r="B264" s="14"/>
      <c r="C264" s="14"/>
      <c r="D264" s="14"/>
      <c r="E264" s="56">
        <v>2018</v>
      </c>
      <c r="F264" s="124" t="s">
        <v>581</v>
      </c>
      <c r="G264" s="124" t="s">
        <v>580</v>
      </c>
      <c r="H264" s="124" t="s">
        <v>581</v>
      </c>
      <c r="I264" s="124" t="s">
        <v>581</v>
      </c>
      <c r="J264" s="124" t="s">
        <v>580</v>
      </c>
      <c r="K264" s="124" t="s">
        <v>581</v>
      </c>
      <c r="L264" s="124" t="s">
        <v>581</v>
      </c>
      <c r="M264" s="124" t="s">
        <v>581</v>
      </c>
      <c r="N264" s="124" t="s">
        <v>581</v>
      </c>
      <c r="O264" s="124" t="s">
        <v>581</v>
      </c>
      <c r="P264" s="124" t="s">
        <v>581</v>
      </c>
      <c r="Q264" s="124" t="s">
        <v>581</v>
      </c>
      <c r="R264" s="124" t="s">
        <v>581</v>
      </c>
      <c r="S264" s="124" t="s">
        <v>581</v>
      </c>
      <c r="T264" s="124">
        <v>65</v>
      </c>
      <c r="U264" s="124" t="s">
        <v>580</v>
      </c>
      <c r="V264" s="124" t="s">
        <v>581</v>
      </c>
      <c r="W264" s="124" t="s">
        <v>580</v>
      </c>
      <c r="X264" s="124">
        <v>87</v>
      </c>
    </row>
    <row r="265" spans="1:24" x14ac:dyDescent="0.25">
      <c r="A265" s="94"/>
      <c r="B265" s="94"/>
      <c r="C265" s="94"/>
      <c r="D265" s="94"/>
      <c r="E265" s="127">
        <v>2019</v>
      </c>
      <c r="F265" s="128" t="s">
        <v>581</v>
      </c>
      <c r="G265" s="128" t="s">
        <v>581</v>
      </c>
      <c r="H265" s="128" t="s">
        <v>581</v>
      </c>
      <c r="I265" s="128" t="s">
        <v>581</v>
      </c>
      <c r="J265" s="128" t="s">
        <v>580</v>
      </c>
      <c r="K265" s="128" t="s">
        <v>581</v>
      </c>
      <c r="L265" s="128" t="s">
        <v>581</v>
      </c>
      <c r="M265" s="128" t="s">
        <v>581</v>
      </c>
      <c r="N265" s="128" t="s">
        <v>580</v>
      </c>
      <c r="O265" s="128" t="s">
        <v>581</v>
      </c>
      <c r="P265" s="128" t="s">
        <v>581</v>
      </c>
      <c r="Q265" s="128" t="s">
        <v>581</v>
      </c>
      <c r="R265" s="128" t="s">
        <v>581</v>
      </c>
      <c r="S265" s="128" t="s">
        <v>581</v>
      </c>
      <c r="T265" s="128">
        <v>9</v>
      </c>
      <c r="U265" s="128">
        <v>2</v>
      </c>
      <c r="V265" s="128" t="s">
        <v>580</v>
      </c>
      <c r="W265" s="128" t="s">
        <v>580</v>
      </c>
      <c r="X265" s="128">
        <v>54</v>
      </c>
    </row>
    <row r="266" spans="1:24" ht="13" x14ac:dyDescent="0.3">
      <c r="A266" s="90" t="s">
        <v>145</v>
      </c>
      <c r="B266" s="14"/>
      <c r="C266" s="14"/>
      <c r="D266" s="14">
        <v>145</v>
      </c>
      <c r="E266" s="56">
        <v>2016</v>
      </c>
      <c r="F266" s="124">
        <v>1886</v>
      </c>
      <c r="G266" s="124">
        <v>172607</v>
      </c>
      <c r="H266" s="124">
        <v>61482</v>
      </c>
      <c r="I266" s="124">
        <v>2375</v>
      </c>
      <c r="J266" s="124">
        <v>71341</v>
      </c>
      <c r="K266" s="124">
        <v>18195</v>
      </c>
      <c r="L266" s="124">
        <v>2443</v>
      </c>
      <c r="M266" s="124">
        <v>19477</v>
      </c>
      <c r="N266" s="124">
        <v>53381</v>
      </c>
      <c r="O266" s="124">
        <v>15731</v>
      </c>
      <c r="P266" s="124">
        <v>1539</v>
      </c>
      <c r="Q266" s="124">
        <v>48182</v>
      </c>
      <c r="R266" s="124">
        <v>23670</v>
      </c>
      <c r="S266" s="124">
        <v>145036</v>
      </c>
      <c r="T266" s="124">
        <v>314909</v>
      </c>
      <c r="U266" s="124">
        <v>34303</v>
      </c>
      <c r="V266" s="124">
        <v>17191</v>
      </c>
      <c r="W266" s="124">
        <v>44677</v>
      </c>
      <c r="X266" s="124">
        <v>1274595</v>
      </c>
    </row>
    <row r="267" spans="1:24" x14ac:dyDescent="0.25">
      <c r="A267" s="14"/>
      <c r="B267" s="14"/>
      <c r="C267" s="14" t="s">
        <v>5</v>
      </c>
      <c r="D267" s="14">
        <v>146</v>
      </c>
      <c r="E267" s="56">
        <v>2017</v>
      </c>
      <c r="F267" s="124">
        <v>2008</v>
      </c>
      <c r="G267" s="124">
        <v>146758</v>
      </c>
      <c r="H267" s="124">
        <v>69937</v>
      </c>
      <c r="I267" s="124">
        <v>2396</v>
      </c>
      <c r="J267" s="124">
        <v>100605</v>
      </c>
      <c r="K267" s="124">
        <v>12801</v>
      </c>
      <c r="L267" s="124">
        <v>2421</v>
      </c>
      <c r="M267" s="124">
        <v>19141</v>
      </c>
      <c r="N267" s="124">
        <v>17849</v>
      </c>
      <c r="O267" s="124">
        <v>16730</v>
      </c>
      <c r="P267" s="124">
        <v>987</v>
      </c>
      <c r="Q267" s="124">
        <v>80106</v>
      </c>
      <c r="R267" s="124">
        <v>22666</v>
      </c>
      <c r="S267" s="124">
        <v>133921</v>
      </c>
      <c r="T267" s="124">
        <v>373715</v>
      </c>
      <c r="U267" s="124">
        <v>58006</v>
      </c>
      <c r="V267" s="124">
        <v>20048</v>
      </c>
      <c r="W267" s="124">
        <v>46128</v>
      </c>
      <c r="X267" s="124">
        <v>1369138</v>
      </c>
    </row>
    <row r="268" spans="1:24" x14ac:dyDescent="0.25">
      <c r="A268" s="14"/>
      <c r="B268" s="14"/>
      <c r="C268" s="14" t="s">
        <v>5</v>
      </c>
      <c r="D268" s="14">
        <v>147</v>
      </c>
      <c r="E268" s="56">
        <v>2018</v>
      </c>
      <c r="F268" s="124">
        <v>2143</v>
      </c>
      <c r="G268" s="124">
        <v>143771</v>
      </c>
      <c r="H268" s="124">
        <v>83736</v>
      </c>
      <c r="I268" s="124">
        <v>2875</v>
      </c>
      <c r="J268" s="124">
        <v>103287</v>
      </c>
      <c r="K268" s="124">
        <v>18840</v>
      </c>
      <c r="L268" s="124">
        <v>881</v>
      </c>
      <c r="M268" s="124">
        <v>10862</v>
      </c>
      <c r="N268" s="124">
        <v>39646</v>
      </c>
      <c r="O268" s="124">
        <v>22107</v>
      </c>
      <c r="P268" s="124" t="s">
        <v>580</v>
      </c>
      <c r="Q268" s="124">
        <v>88641</v>
      </c>
      <c r="R268" s="124" t="s">
        <v>580</v>
      </c>
      <c r="S268" s="124">
        <v>122379</v>
      </c>
      <c r="T268" s="124">
        <v>376360</v>
      </c>
      <c r="U268" s="124">
        <v>68343</v>
      </c>
      <c r="V268" s="124">
        <v>25162</v>
      </c>
      <c r="W268" s="124">
        <v>50721</v>
      </c>
      <c r="X268" s="124">
        <v>1453071</v>
      </c>
    </row>
    <row r="269" spans="1:24" x14ac:dyDescent="0.25">
      <c r="A269" s="94"/>
      <c r="B269" s="94"/>
      <c r="C269" s="94" t="s">
        <v>5</v>
      </c>
      <c r="D269" s="94">
        <v>148</v>
      </c>
      <c r="E269" s="127">
        <v>2019</v>
      </c>
      <c r="F269" s="128">
        <v>2761</v>
      </c>
      <c r="G269" s="128">
        <v>139070</v>
      </c>
      <c r="H269" s="128">
        <v>130686</v>
      </c>
      <c r="I269" s="128">
        <v>1737</v>
      </c>
      <c r="J269" s="128">
        <v>114556</v>
      </c>
      <c r="K269" s="128">
        <v>18255</v>
      </c>
      <c r="L269" s="128">
        <v>1028</v>
      </c>
      <c r="M269" s="128">
        <v>15400</v>
      </c>
      <c r="N269" s="128">
        <v>32727</v>
      </c>
      <c r="O269" s="128">
        <v>24058</v>
      </c>
      <c r="P269" s="128">
        <v>15634</v>
      </c>
      <c r="Q269" s="128">
        <v>77952</v>
      </c>
      <c r="R269" s="128">
        <v>16566</v>
      </c>
      <c r="S269" s="128">
        <v>115573</v>
      </c>
      <c r="T269" s="128">
        <v>381584</v>
      </c>
      <c r="U269" s="128">
        <v>69072</v>
      </c>
      <c r="V269" s="128">
        <v>23416</v>
      </c>
      <c r="W269" s="128">
        <v>57140</v>
      </c>
      <c r="X269" s="128">
        <v>1498233</v>
      </c>
    </row>
    <row r="270" spans="1:24" x14ac:dyDescent="0.25">
      <c r="A270" s="14"/>
      <c r="B270" s="14" t="s">
        <v>146</v>
      </c>
      <c r="C270" s="14"/>
      <c r="D270" s="14">
        <v>149</v>
      </c>
      <c r="E270" s="56">
        <v>2016</v>
      </c>
      <c r="F270" s="124">
        <v>725</v>
      </c>
      <c r="G270" s="124">
        <v>80885</v>
      </c>
      <c r="H270" s="124">
        <v>44453</v>
      </c>
      <c r="I270" s="124">
        <v>1930</v>
      </c>
      <c r="J270" s="124">
        <v>65927</v>
      </c>
      <c r="K270" s="124">
        <v>14996</v>
      </c>
      <c r="L270" s="124">
        <v>2116</v>
      </c>
      <c r="M270" s="124">
        <v>17796</v>
      </c>
      <c r="N270" s="124">
        <v>47525</v>
      </c>
      <c r="O270" s="124">
        <v>15436</v>
      </c>
      <c r="P270" s="124">
        <v>1154</v>
      </c>
      <c r="Q270" s="124">
        <v>41640</v>
      </c>
      <c r="R270" s="124">
        <v>10835</v>
      </c>
      <c r="S270" s="124">
        <v>135921</v>
      </c>
      <c r="T270" s="124">
        <v>217435</v>
      </c>
      <c r="U270" s="124">
        <v>25619</v>
      </c>
      <c r="V270" s="124">
        <v>16106</v>
      </c>
      <c r="W270" s="124">
        <v>28340</v>
      </c>
      <c r="X270" s="124">
        <v>936136</v>
      </c>
    </row>
    <row r="271" spans="1:24" x14ac:dyDescent="0.25">
      <c r="A271" s="14"/>
      <c r="B271" s="14"/>
      <c r="C271" s="14" t="s">
        <v>5</v>
      </c>
      <c r="D271" s="14">
        <v>150</v>
      </c>
      <c r="E271" s="56">
        <v>2017</v>
      </c>
      <c r="F271" s="124">
        <v>960</v>
      </c>
      <c r="G271" s="124">
        <v>67392</v>
      </c>
      <c r="H271" s="124">
        <v>72050</v>
      </c>
      <c r="I271" s="124">
        <v>2163</v>
      </c>
      <c r="J271" s="124">
        <v>92481</v>
      </c>
      <c r="K271" s="124">
        <v>10155</v>
      </c>
      <c r="L271" s="124">
        <v>1978</v>
      </c>
      <c r="M271" s="124">
        <v>16374</v>
      </c>
      <c r="N271" s="124">
        <v>14076</v>
      </c>
      <c r="O271" s="124">
        <v>16601</v>
      </c>
      <c r="P271" s="124">
        <v>669</v>
      </c>
      <c r="Q271" s="124">
        <v>66698</v>
      </c>
      <c r="R271" s="124">
        <v>10521</v>
      </c>
      <c r="S271" s="124">
        <v>125616</v>
      </c>
      <c r="T271" s="124">
        <v>251222</v>
      </c>
      <c r="U271" s="124">
        <v>49616</v>
      </c>
      <c r="V271" s="124">
        <v>18757</v>
      </c>
      <c r="W271" s="124">
        <v>28671</v>
      </c>
      <c r="X271" s="124">
        <v>1025183</v>
      </c>
    </row>
    <row r="272" spans="1:24" x14ac:dyDescent="0.25">
      <c r="A272" s="14"/>
      <c r="B272" s="14"/>
      <c r="C272" s="14" t="s">
        <v>5</v>
      </c>
      <c r="D272" s="14">
        <v>151</v>
      </c>
      <c r="E272" s="56">
        <v>2018</v>
      </c>
      <c r="F272" s="124">
        <v>1029</v>
      </c>
      <c r="G272" s="124">
        <v>61019</v>
      </c>
      <c r="H272" s="124">
        <v>82269</v>
      </c>
      <c r="I272" s="124">
        <v>2552</v>
      </c>
      <c r="J272" s="124">
        <v>93259</v>
      </c>
      <c r="K272" s="124">
        <v>15943</v>
      </c>
      <c r="L272" s="124">
        <v>677</v>
      </c>
      <c r="M272" s="124">
        <v>9369</v>
      </c>
      <c r="N272" s="124">
        <v>34506</v>
      </c>
      <c r="O272" s="124">
        <v>21607</v>
      </c>
      <c r="P272" s="124">
        <v>3735</v>
      </c>
      <c r="Q272" s="124">
        <v>74069</v>
      </c>
      <c r="R272" s="124">
        <v>17786</v>
      </c>
      <c r="S272" s="124">
        <v>116885</v>
      </c>
      <c r="T272" s="124">
        <v>251771</v>
      </c>
      <c r="U272" s="124">
        <v>54420</v>
      </c>
      <c r="V272" s="124">
        <v>24365</v>
      </c>
      <c r="W272" s="124">
        <v>32629</v>
      </c>
      <c r="X272" s="124">
        <v>1088763</v>
      </c>
    </row>
    <row r="273" spans="1:24" x14ac:dyDescent="0.25">
      <c r="A273" s="94"/>
      <c r="B273" s="94"/>
      <c r="C273" s="94" t="s">
        <v>5</v>
      </c>
      <c r="D273" s="94">
        <v>152</v>
      </c>
      <c r="E273" s="127">
        <v>2019</v>
      </c>
      <c r="F273" s="128">
        <v>844</v>
      </c>
      <c r="G273" s="128">
        <v>51800</v>
      </c>
      <c r="H273" s="128">
        <v>120690</v>
      </c>
      <c r="I273" s="128">
        <v>1378</v>
      </c>
      <c r="J273" s="128">
        <v>91831</v>
      </c>
      <c r="K273" s="128">
        <v>12772</v>
      </c>
      <c r="L273" s="128">
        <v>550</v>
      </c>
      <c r="M273" s="128">
        <v>11637</v>
      </c>
      <c r="N273" s="128">
        <v>27360</v>
      </c>
      <c r="O273" s="128">
        <v>23140</v>
      </c>
      <c r="P273" s="128">
        <v>3814</v>
      </c>
      <c r="Q273" s="128">
        <v>67486</v>
      </c>
      <c r="R273" s="128">
        <v>16232</v>
      </c>
      <c r="S273" s="128">
        <v>111604</v>
      </c>
      <c r="T273" s="128">
        <v>255001</v>
      </c>
      <c r="U273" s="128">
        <v>57994</v>
      </c>
      <c r="V273" s="128">
        <v>22111</v>
      </c>
      <c r="W273" s="128">
        <v>45124</v>
      </c>
      <c r="X273" s="128">
        <v>1111512</v>
      </c>
    </row>
    <row r="274" spans="1:24" x14ac:dyDescent="0.25">
      <c r="A274" s="14"/>
      <c r="B274" s="14" t="s">
        <v>173</v>
      </c>
      <c r="C274" s="14"/>
      <c r="D274" s="14">
        <v>153</v>
      </c>
      <c r="E274" s="56">
        <v>2016</v>
      </c>
      <c r="F274" s="124" t="s">
        <v>580</v>
      </c>
      <c r="G274" s="124" t="s">
        <v>580</v>
      </c>
      <c r="H274" s="124" t="s">
        <v>580</v>
      </c>
      <c r="I274" s="124">
        <v>5</v>
      </c>
      <c r="J274" s="124" t="s">
        <v>580</v>
      </c>
      <c r="K274" s="124">
        <v>1</v>
      </c>
      <c r="L274" s="124" t="s">
        <v>580</v>
      </c>
      <c r="M274" s="124" t="s">
        <v>581</v>
      </c>
      <c r="N274" s="124">
        <v>-1</v>
      </c>
      <c r="O274" s="124" t="s">
        <v>581</v>
      </c>
      <c r="P274" s="124" t="s">
        <v>580</v>
      </c>
      <c r="Q274" s="124">
        <v>6</v>
      </c>
      <c r="R274" s="124" t="s">
        <v>580</v>
      </c>
      <c r="S274" s="124">
        <v>18</v>
      </c>
      <c r="T274" s="124">
        <v>3</v>
      </c>
      <c r="U274" s="124">
        <v>9</v>
      </c>
      <c r="V274" s="124">
        <v>8</v>
      </c>
      <c r="W274" s="124">
        <v>9</v>
      </c>
      <c r="X274" s="124" t="s">
        <v>580</v>
      </c>
    </row>
    <row r="275" spans="1:24" x14ac:dyDescent="0.25">
      <c r="A275" s="14"/>
      <c r="B275" s="14" t="s">
        <v>174</v>
      </c>
      <c r="C275" s="14"/>
      <c r="D275" s="14">
        <v>154</v>
      </c>
      <c r="E275" s="56">
        <v>2017</v>
      </c>
      <c r="F275" s="124" t="s">
        <v>580</v>
      </c>
      <c r="G275" s="124" t="s">
        <v>580</v>
      </c>
      <c r="H275" s="124" t="s">
        <v>580</v>
      </c>
      <c r="I275" s="124" t="s">
        <v>580</v>
      </c>
      <c r="J275" s="124" t="s">
        <v>580</v>
      </c>
      <c r="K275" s="124">
        <v>2</v>
      </c>
      <c r="L275" s="124" t="s">
        <v>581</v>
      </c>
      <c r="M275" s="124" t="s">
        <v>581</v>
      </c>
      <c r="N275" s="124">
        <v>3</v>
      </c>
      <c r="O275" s="124" t="s">
        <v>581</v>
      </c>
      <c r="P275" s="124">
        <v>3</v>
      </c>
      <c r="Q275" s="124">
        <v>17</v>
      </c>
      <c r="R275" s="124" t="s">
        <v>580</v>
      </c>
      <c r="S275" s="124" t="s">
        <v>580</v>
      </c>
      <c r="T275" s="124" t="s">
        <v>581</v>
      </c>
      <c r="U275" s="124">
        <v>13</v>
      </c>
      <c r="V275" s="124">
        <v>8</v>
      </c>
      <c r="W275" s="124">
        <v>4</v>
      </c>
      <c r="X275" s="124">
        <v>15</v>
      </c>
    </row>
    <row r="276" spans="1:24" x14ac:dyDescent="0.25">
      <c r="A276" s="14"/>
      <c r="B276" s="14" t="s">
        <v>148</v>
      </c>
      <c r="C276" s="14"/>
      <c r="D276" s="14">
        <v>155</v>
      </c>
      <c r="E276" s="56">
        <v>2018</v>
      </c>
      <c r="F276" s="124" t="s">
        <v>580</v>
      </c>
      <c r="G276" s="124" t="s">
        <v>580</v>
      </c>
      <c r="H276" s="124" t="s">
        <v>580</v>
      </c>
      <c r="I276" s="124" t="s">
        <v>580</v>
      </c>
      <c r="J276" s="124" t="s">
        <v>580</v>
      </c>
      <c r="K276" s="124" t="s">
        <v>580</v>
      </c>
      <c r="L276" s="124" t="s">
        <v>580</v>
      </c>
      <c r="M276" s="124" t="s">
        <v>581</v>
      </c>
      <c r="N276" s="124" t="s">
        <v>580</v>
      </c>
      <c r="O276" s="124">
        <v>-6</v>
      </c>
      <c r="P276" s="124" t="s">
        <v>580</v>
      </c>
      <c r="Q276" s="124">
        <v>8</v>
      </c>
      <c r="R276" s="124" t="s">
        <v>580</v>
      </c>
      <c r="S276" s="124">
        <v>10</v>
      </c>
      <c r="T276" s="124">
        <v>4</v>
      </c>
      <c r="U276" s="124">
        <v>9</v>
      </c>
      <c r="V276" s="124">
        <v>11</v>
      </c>
      <c r="W276" s="124">
        <v>3</v>
      </c>
      <c r="X276" s="124">
        <v>555</v>
      </c>
    </row>
    <row r="277" spans="1:24" ht="13" thickBot="1" x14ac:dyDescent="0.3">
      <c r="A277" s="91"/>
      <c r="B277" s="91"/>
      <c r="C277" s="91" t="s">
        <v>5</v>
      </c>
      <c r="D277" s="91">
        <v>156</v>
      </c>
      <c r="E277" s="130">
        <v>2019</v>
      </c>
      <c r="F277" s="131" t="s">
        <v>580</v>
      </c>
      <c r="G277" s="131" t="s">
        <v>580</v>
      </c>
      <c r="H277" s="131" t="s">
        <v>580</v>
      </c>
      <c r="I277" s="131" t="s">
        <v>580</v>
      </c>
      <c r="J277" s="131" t="s">
        <v>580</v>
      </c>
      <c r="K277" s="131">
        <v>1</v>
      </c>
      <c r="L277" s="131" t="s">
        <v>580</v>
      </c>
      <c r="M277" s="131" t="s">
        <v>581</v>
      </c>
      <c r="N277" s="131">
        <v>30</v>
      </c>
      <c r="O277" s="131" t="s">
        <v>580</v>
      </c>
      <c r="P277" s="131">
        <v>2</v>
      </c>
      <c r="Q277" s="131">
        <v>10</v>
      </c>
      <c r="R277" s="131" t="s">
        <v>580</v>
      </c>
      <c r="S277" s="131">
        <v>10</v>
      </c>
      <c r="T277" s="131" t="s">
        <v>580</v>
      </c>
      <c r="U277" s="131">
        <v>17</v>
      </c>
      <c r="V277" s="131">
        <v>10</v>
      </c>
      <c r="W277" s="131">
        <v>1</v>
      </c>
      <c r="X277" s="131" t="s">
        <v>580</v>
      </c>
    </row>
    <row r="278" spans="1:24" x14ac:dyDescent="0.25">
      <c r="A278" s="99"/>
      <c r="B278" s="99"/>
      <c r="C278" s="99"/>
      <c r="D278" s="99"/>
      <c r="E278" s="9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125"/>
    </row>
    <row r="279" spans="1:24" x14ac:dyDescent="0.25">
      <c r="A279" s="110" t="s">
        <v>21</v>
      </c>
      <c r="B279" s="99"/>
      <c r="C279" s="99"/>
      <c r="D279" s="99"/>
      <c r="E279" s="57"/>
      <c r="F279" s="99"/>
      <c r="G279" s="99"/>
      <c r="H279" s="99"/>
      <c r="I279" s="99"/>
      <c r="J279" s="99"/>
      <c r="K279" s="99"/>
      <c r="L279" s="99"/>
      <c r="M279" s="99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125"/>
    </row>
    <row r="280" spans="1:24" x14ac:dyDescent="0.25">
      <c r="A280" s="50" t="s">
        <v>115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125"/>
    </row>
    <row r="281" spans="1:24" x14ac:dyDescent="0.25">
      <c r="A281" s="52" t="s">
        <v>116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125"/>
    </row>
    <row r="282" spans="1:24" x14ac:dyDescent="0.25">
      <c r="A282" s="16" t="s">
        <v>175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125"/>
    </row>
    <row r="283" spans="1:24" x14ac:dyDescent="0.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125"/>
    </row>
    <row r="284" spans="1:24" ht="13" x14ac:dyDescent="0.3">
      <c r="A284" s="111" t="s">
        <v>117</v>
      </c>
      <c r="B284" s="56" t="s">
        <v>597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125"/>
    </row>
    <row r="285" spans="1:24" ht="13" x14ac:dyDescent="0.3">
      <c r="A285" s="112" t="s">
        <v>118</v>
      </c>
      <c r="B285" s="58" t="s">
        <v>604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125" t="s">
        <v>24</v>
      </c>
    </row>
    <row r="286" spans="1:24" x14ac:dyDescent="0.25">
      <c r="E286" s="141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</row>
  </sheetData>
  <conditionalFormatting sqref="B278:B286 E278:X286">
    <cfRule type="cellIs" dxfId="6" priority="2" operator="equal">
      <formula>1</formula>
    </cfRule>
  </conditionalFormatting>
  <conditionalFormatting sqref="F278:X286">
    <cfRule type="cellIs" dxfId="5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6F7A-987F-40C0-932E-D29DEA1E95FC}">
  <sheetPr codeName="Sheet24">
    <tabColor theme="2" tint="-9.9978637043366805E-2"/>
  </sheetPr>
  <dimension ref="A1:AP95"/>
  <sheetViews>
    <sheetView workbookViewId="0"/>
  </sheetViews>
  <sheetFormatPr defaultColWidth="9.1796875" defaultRowHeight="15" customHeight="1" x14ac:dyDescent="0.25"/>
  <cols>
    <col min="1" max="2" width="6.7265625" style="172" customWidth="1"/>
    <col min="3" max="3" width="26.7265625" style="172" customWidth="1"/>
    <col min="4" max="10" width="9.26953125" style="172" customWidth="1"/>
    <col min="11" max="11" width="9.26953125" style="190" customWidth="1"/>
    <col min="12" max="13" width="9.1796875" style="190"/>
    <col min="14" max="256" width="9.1796875" style="172"/>
    <col min="257" max="258" width="6.7265625" style="172" customWidth="1"/>
    <col min="259" max="259" width="26.7265625" style="172" customWidth="1"/>
    <col min="260" max="267" width="9.26953125" style="172" customWidth="1"/>
    <col min="268" max="512" width="9.1796875" style="172"/>
    <col min="513" max="514" width="6.7265625" style="172" customWidth="1"/>
    <col min="515" max="515" width="26.7265625" style="172" customWidth="1"/>
    <col min="516" max="523" width="9.26953125" style="172" customWidth="1"/>
    <col min="524" max="768" width="9.1796875" style="172"/>
    <col min="769" max="770" width="6.7265625" style="172" customWidth="1"/>
    <col min="771" max="771" width="26.7265625" style="172" customWidth="1"/>
    <col min="772" max="779" width="9.26953125" style="172" customWidth="1"/>
    <col min="780" max="1024" width="9.1796875" style="172"/>
    <col min="1025" max="1026" width="6.7265625" style="172" customWidth="1"/>
    <col min="1027" max="1027" width="26.7265625" style="172" customWidth="1"/>
    <col min="1028" max="1035" width="9.26953125" style="172" customWidth="1"/>
    <col min="1036" max="1280" width="9.1796875" style="172"/>
    <col min="1281" max="1282" width="6.7265625" style="172" customWidth="1"/>
    <col min="1283" max="1283" width="26.7265625" style="172" customWidth="1"/>
    <col min="1284" max="1291" width="9.26953125" style="172" customWidth="1"/>
    <col min="1292" max="1536" width="9.1796875" style="172"/>
    <col min="1537" max="1538" width="6.7265625" style="172" customWidth="1"/>
    <col min="1539" max="1539" width="26.7265625" style="172" customWidth="1"/>
    <col min="1540" max="1547" width="9.26953125" style="172" customWidth="1"/>
    <col min="1548" max="1792" width="9.1796875" style="172"/>
    <col min="1793" max="1794" width="6.7265625" style="172" customWidth="1"/>
    <col min="1795" max="1795" width="26.7265625" style="172" customWidth="1"/>
    <col min="1796" max="1803" width="9.26953125" style="172" customWidth="1"/>
    <col min="1804" max="2048" width="9.1796875" style="172"/>
    <col min="2049" max="2050" width="6.7265625" style="172" customWidth="1"/>
    <col min="2051" max="2051" width="26.7265625" style="172" customWidth="1"/>
    <col min="2052" max="2059" width="9.26953125" style="172" customWidth="1"/>
    <col min="2060" max="2304" width="9.1796875" style="172"/>
    <col min="2305" max="2306" width="6.7265625" style="172" customWidth="1"/>
    <col min="2307" max="2307" width="26.7265625" style="172" customWidth="1"/>
    <col min="2308" max="2315" width="9.26953125" style="172" customWidth="1"/>
    <col min="2316" max="2560" width="9.1796875" style="172"/>
    <col min="2561" max="2562" width="6.7265625" style="172" customWidth="1"/>
    <col min="2563" max="2563" width="26.7265625" style="172" customWidth="1"/>
    <col min="2564" max="2571" width="9.26953125" style="172" customWidth="1"/>
    <col min="2572" max="2816" width="9.1796875" style="172"/>
    <col min="2817" max="2818" width="6.7265625" style="172" customWidth="1"/>
    <col min="2819" max="2819" width="26.7265625" style="172" customWidth="1"/>
    <col min="2820" max="2827" width="9.26953125" style="172" customWidth="1"/>
    <col min="2828" max="3072" width="9.1796875" style="172"/>
    <col min="3073" max="3074" width="6.7265625" style="172" customWidth="1"/>
    <col min="3075" max="3075" width="26.7265625" style="172" customWidth="1"/>
    <col min="3076" max="3083" width="9.26953125" style="172" customWidth="1"/>
    <col min="3084" max="3328" width="9.1796875" style="172"/>
    <col min="3329" max="3330" width="6.7265625" style="172" customWidth="1"/>
    <col min="3331" max="3331" width="26.7265625" style="172" customWidth="1"/>
    <col min="3332" max="3339" width="9.26953125" style="172" customWidth="1"/>
    <col min="3340" max="3584" width="9.1796875" style="172"/>
    <col min="3585" max="3586" width="6.7265625" style="172" customWidth="1"/>
    <col min="3587" max="3587" width="26.7265625" style="172" customWidth="1"/>
    <col min="3588" max="3595" width="9.26953125" style="172" customWidth="1"/>
    <col min="3596" max="3840" width="9.1796875" style="172"/>
    <col min="3841" max="3842" width="6.7265625" style="172" customWidth="1"/>
    <col min="3843" max="3843" width="26.7265625" style="172" customWidth="1"/>
    <col min="3844" max="3851" width="9.26953125" style="172" customWidth="1"/>
    <col min="3852" max="4096" width="9.1796875" style="172"/>
    <col min="4097" max="4098" width="6.7265625" style="172" customWidth="1"/>
    <col min="4099" max="4099" width="26.7265625" style="172" customWidth="1"/>
    <col min="4100" max="4107" width="9.26953125" style="172" customWidth="1"/>
    <col min="4108" max="4352" width="9.1796875" style="172"/>
    <col min="4353" max="4354" width="6.7265625" style="172" customWidth="1"/>
    <col min="4355" max="4355" width="26.7265625" style="172" customWidth="1"/>
    <col min="4356" max="4363" width="9.26953125" style="172" customWidth="1"/>
    <col min="4364" max="4608" width="9.1796875" style="172"/>
    <col min="4609" max="4610" width="6.7265625" style="172" customWidth="1"/>
    <col min="4611" max="4611" width="26.7265625" style="172" customWidth="1"/>
    <col min="4612" max="4619" width="9.26953125" style="172" customWidth="1"/>
    <col min="4620" max="4864" width="9.1796875" style="172"/>
    <col min="4865" max="4866" width="6.7265625" style="172" customWidth="1"/>
    <col min="4867" max="4867" width="26.7265625" style="172" customWidth="1"/>
    <col min="4868" max="4875" width="9.26953125" style="172" customWidth="1"/>
    <col min="4876" max="5120" width="9.1796875" style="172"/>
    <col min="5121" max="5122" width="6.7265625" style="172" customWidth="1"/>
    <col min="5123" max="5123" width="26.7265625" style="172" customWidth="1"/>
    <col min="5124" max="5131" width="9.26953125" style="172" customWidth="1"/>
    <col min="5132" max="5376" width="9.1796875" style="172"/>
    <col min="5377" max="5378" width="6.7265625" style="172" customWidth="1"/>
    <col min="5379" max="5379" width="26.7265625" style="172" customWidth="1"/>
    <col min="5380" max="5387" width="9.26953125" style="172" customWidth="1"/>
    <col min="5388" max="5632" width="9.1796875" style="172"/>
    <col min="5633" max="5634" width="6.7265625" style="172" customWidth="1"/>
    <col min="5635" max="5635" width="26.7265625" style="172" customWidth="1"/>
    <col min="5636" max="5643" width="9.26953125" style="172" customWidth="1"/>
    <col min="5644" max="5888" width="9.1796875" style="172"/>
    <col min="5889" max="5890" width="6.7265625" style="172" customWidth="1"/>
    <col min="5891" max="5891" width="26.7265625" style="172" customWidth="1"/>
    <col min="5892" max="5899" width="9.26953125" style="172" customWidth="1"/>
    <col min="5900" max="6144" width="9.1796875" style="172"/>
    <col min="6145" max="6146" width="6.7265625" style="172" customWidth="1"/>
    <col min="6147" max="6147" width="26.7265625" style="172" customWidth="1"/>
    <col min="6148" max="6155" width="9.26953125" style="172" customWidth="1"/>
    <col min="6156" max="6400" width="9.1796875" style="172"/>
    <col min="6401" max="6402" width="6.7265625" style="172" customWidth="1"/>
    <col min="6403" max="6403" width="26.7265625" style="172" customWidth="1"/>
    <col min="6404" max="6411" width="9.26953125" style="172" customWidth="1"/>
    <col min="6412" max="6656" width="9.1796875" style="172"/>
    <col min="6657" max="6658" width="6.7265625" style="172" customWidth="1"/>
    <col min="6659" max="6659" width="26.7265625" style="172" customWidth="1"/>
    <col min="6660" max="6667" width="9.26953125" style="172" customWidth="1"/>
    <col min="6668" max="6912" width="9.1796875" style="172"/>
    <col min="6913" max="6914" width="6.7265625" style="172" customWidth="1"/>
    <col min="6915" max="6915" width="26.7265625" style="172" customWidth="1"/>
    <col min="6916" max="6923" width="9.26953125" style="172" customWidth="1"/>
    <col min="6924" max="7168" width="9.1796875" style="172"/>
    <col min="7169" max="7170" width="6.7265625" style="172" customWidth="1"/>
    <col min="7171" max="7171" width="26.7265625" style="172" customWidth="1"/>
    <col min="7172" max="7179" width="9.26953125" style="172" customWidth="1"/>
    <col min="7180" max="7424" width="9.1796875" style="172"/>
    <col min="7425" max="7426" width="6.7265625" style="172" customWidth="1"/>
    <col min="7427" max="7427" width="26.7265625" style="172" customWidth="1"/>
    <col min="7428" max="7435" width="9.26953125" style="172" customWidth="1"/>
    <col min="7436" max="7680" width="9.1796875" style="172"/>
    <col min="7681" max="7682" width="6.7265625" style="172" customWidth="1"/>
    <col min="7683" max="7683" width="26.7265625" style="172" customWidth="1"/>
    <col min="7684" max="7691" width="9.26953125" style="172" customWidth="1"/>
    <col min="7692" max="7936" width="9.1796875" style="172"/>
    <col min="7937" max="7938" width="6.7265625" style="172" customWidth="1"/>
    <col min="7939" max="7939" width="26.7265625" style="172" customWidth="1"/>
    <col min="7940" max="7947" width="9.26953125" style="172" customWidth="1"/>
    <col min="7948" max="8192" width="9.1796875" style="172"/>
    <col min="8193" max="8194" width="6.7265625" style="172" customWidth="1"/>
    <col min="8195" max="8195" width="26.7265625" style="172" customWidth="1"/>
    <col min="8196" max="8203" width="9.26953125" style="172" customWidth="1"/>
    <col min="8204" max="8448" width="9.1796875" style="172"/>
    <col min="8449" max="8450" width="6.7265625" style="172" customWidth="1"/>
    <col min="8451" max="8451" width="26.7265625" style="172" customWidth="1"/>
    <col min="8452" max="8459" width="9.26953125" style="172" customWidth="1"/>
    <col min="8460" max="8704" width="9.1796875" style="172"/>
    <col min="8705" max="8706" width="6.7265625" style="172" customWidth="1"/>
    <col min="8707" max="8707" width="26.7265625" style="172" customWidth="1"/>
    <col min="8708" max="8715" width="9.26953125" style="172" customWidth="1"/>
    <col min="8716" max="8960" width="9.1796875" style="172"/>
    <col min="8961" max="8962" width="6.7265625" style="172" customWidth="1"/>
    <col min="8963" max="8963" width="26.7265625" style="172" customWidth="1"/>
    <col min="8964" max="8971" width="9.26953125" style="172" customWidth="1"/>
    <col min="8972" max="9216" width="9.1796875" style="172"/>
    <col min="9217" max="9218" width="6.7265625" style="172" customWidth="1"/>
    <col min="9219" max="9219" width="26.7265625" style="172" customWidth="1"/>
    <col min="9220" max="9227" width="9.26953125" style="172" customWidth="1"/>
    <col min="9228" max="9472" width="9.1796875" style="172"/>
    <col min="9473" max="9474" width="6.7265625" style="172" customWidth="1"/>
    <col min="9475" max="9475" width="26.7265625" style="172" customWidth="1"/>
    <col min="9476" max="9483" width="9.26953125" style="172" customWidth="1"/>
    <col min="9484" max="9728" width="9.1796875" style="172"/>
    <col min="9729" max="9730" width="6.7265625" style="172" customWidth="1"/>
    <col min="9731" max="9731" width="26.7265625" style="172" customWidth="1"/>
    <col min="9732" max="9739" width="9.26953125" style="172" customWidth="1"/>
    <col min="9740" max="9984" width="9.1796875" style="172"/>
    <col min="9985" max="9986" width="6.7265625" style="172" customWidth="1"/>
    <col min="9987" max="9987" width="26.7265625" style="172" customWidth="1"/>
    <col min="9988" max="9995" width="9.26953125" style="172" customWidth="1"/>
    <col min="9996" max="10240" width="9.1796875" style="172"/>
    <col min="10241" max="10242" width="6.7265625" style="172" customWidth="1"/>
    <col min="10243" max="10243" width="26.7265625" style="172" customWidth="1"/>
    <col min="10244" max="10251" width="9.26953125" style="172" customWidth="1"/>
    <col min="10252" max="10496" width="9.1796875" style="172"/>
    <col min="10497" max="10498" width="6.7265625" style="172" customWidth="1"/>
    <col min="10499" max="10499" width="26.7265625" style="172" customWidth="1"/>
    <col min="10500" max="10507" width="9.26953125" style="172" customWidth="1"/>
    <col min="10508" max="10752" width="9.1796875" style="172"/>
    <col min="10753" max="10754" width="6.7265625" style="172" customWidth="1"/>
    <col min="10755" max="10755" width="26.7265625" style="172" customWidth="1"/>
    <col min="10756" max="10763" width="9.26953125" style="172" customWidth="1"/>
    <col min="10764" max="11008" width="9.1796875" style="172"/>
    <col min="11009" max="11010" width="6.7265625" style="172" customWidth="1"/>
    <col min="11011" max="11011" width="26.7265625" style="172" customWidth="1"/>
    <col min="11012" max="11019" width="9.26953125" style="172" customWidth="1"/>
    <col min="11020" max="11264" width="9.1796875" style="172"/>
    <col min="11265" max="11266" width="6.7265625" style="172" customWidth="1"/>
    <col min="11267" max="11267" width="26.7265625" style="172" customWidth="1"/>
    <col min="11268" max="11275" width="9.26953125" style="172" customWidth="1"/>
    <col min="11276" max="11520" width="9.1796875" style="172"/>
    <col min="11521" max="11522" width="6.7265625" style="172" customWidth="1"/>
    <col min="11523" max="11523" width="26.7265625" style="172" customWidth="1"/>
    <col min="11524" max="11531" width="9.26953125" style="172" customWidth="1"/>
    <col min="11532" max="11776" width="9.1796875" style="172"/>
    <col min="11777" max="11778" width="6.7265625" style="172" customWidth="1"/>
    <col min="11779" max="11779" width="26.7265625" style="172" customWidth="1"/>
    <col min="11780" max="11787" width="9.26953125" style="172" customWidth="1"/>
    <col min="11788" max="12032" width="9.1796875" style="172"/>
    <col min="12033" max="12034" width="6.7265625" style="172" customWidth="1"/>
    <col min="12035" max="12035" width="26.7265625" style="172" customWidth="1"/>
    <col min="12036" max="12043" width="9.26953125" style="172" customWidth="1"/>
    <col min="12044" max="12288" width="9.1796875" style="172"/>
    <col min="12289" max="12290" width="6.7265625" style="172" customWidth="1"/>
    <col min="12291" max="12291" width="26.7265625" style="172" customWidth="1"/>
    <col min="12292" max="12299" width="9.26953125" style="172" customWidth="1"/>
    <col min="12300" max="12544" width="9.1796875" style="172"/>
    <col min="12545" max="12546" width="6.7265625" style="172" customWidth="1"/>
    <col min="12547" max="12547" width="26.7265625" style="172" customWidth="1"/>
    <col min="12548" max="12555" width="9.26953125" style="172" customWidth="1"/>
    <col min="12556" max="12800" width="9.1796875" style="172"/>
    <col min="12801" max="12802" width="6.7265625" style="172" customWidth="1"/>
    <col min="12803" max="12803" width="26.7265625" style="172" customWidth="1"/>
    <col min="12804" max="12811" width="9.26953125" style="172" customWidth="1"/>
    <col min="12812" max="13056" width="9.1796875" style="172"/>
    <col min="13057" max="13058" width="6.7265625" style="172" customWidth="1"/>
    <col min="13059" max="13059" width="26.7265625" style="172" customWidth="1"/>
    <col min="13060" max="13067" width="9.26953125" style="172" customWidth="1"/>
    <col min="13068" max="13312" width="9.1796875" style="172"/>
    <col min="13313" max="13314" width="6.7265625" style="172" customWidth="1"/>
    <col min="13315" max="13315" width="26.7265625" style="172" customWidth="1"/>
    <col min="13316" max="13323" width="9.26953125" style="172" customWidth="1"/>
    <col min="13324" max="13568" width="9.1796875" style="172"/>
    <col min="13569" max="13570" width="6.7265625" style="172" customWidth="1"/>
    <col min="13571" max="13571" width="26.7265625" style="172" customWidth="1"/>
    <col min="13572" max="13579" width="9.26953125" style="172" customWidth="1"/>
    <col min="13580" max="13824" width="9.1796875" style="172"/>
    <col min="13825" max="13826" width="6.7265625" style="172" customWidth="1"/>
    <col min="13827" max="13827" width="26.7265625" style="172" customWidth="1"/>
    <col min="13828" max="13835" width="9.26953125" style="172" customWidth="1"/>
    <col min="13836" max="14080" width="9.1796875" style="172"/>
    <col min="14081" max="14082" width="6.7265625" style="172" customWidth="1"/>
    <col min="14083" max="14083" width="26.7265625" style="172" customWidth="1"/>
    <col min="14084" max="14091" width="9.26953125" style="172" customWidth="1"/>
    <col min="14092" max="14336" width="9.1796875" style="172"/>
    <col min="14337" max="14338" width="6.7265625" style="172" customWidth="1"/>
    <col min="14339" max="14339" width="26.7265625" style="172" customWidth="1"/>
    <col min="14340" max="14347" width="9.26953125" style="172" customWidth="1"/>
    <col min="14348" max="14592" width="9.1796875" style="172"/>
    <col min="14593" max="14594" width="6.7265625" style="172" customWidth="1"/>
    <col min="14595" max="14595" width="26.7265625" style="172" customWidth="1"/>
    <col min="14596" max="14603" width="9.26953125" style="172" customWidth="1"/>
    <col min="14604" max="14848" width="9.1796875" style="172"/>
    <col min="14849" max="14850" width="6.7265625" style="172" customWidth="1"/>
    <col min="14851" max="14851" width="26.7265625" style="172" customWidth="1"/>
    <col min="14852" max="14859" width="9.26953125" style="172" customWidth="1"/>
    <col min="14860" max="15104" width="9.1796875" style="172"/>
    <col min="15105" max="15106" width="6.7265625" style="172" customWidth="1"/>
    <col min="15107" max="15107" width="26.7265625" style="172" customWidth="1"/>
    <col min="15108" max="15115" width="9.26953125" style="172" customWidth="1"/>
    <col min="15116" max="15360" width="9.1796875" style="172"/>
    <col min="15361" max="15362" width="6.7265625" style="172" customWidth="1"/>
    <col min="15363" max="15363" width="26.7265625" style="172" customWidth="1"/>
    <col min="15364" max="15371" width="9.26953125" style="172" customWidth="1"/>
    <col min="15372" max="15616" width="9.1796875" style="172"/>
    <col min="15617" max="15618" width="6.7265625" style="172" customWidth="1"/>
    <col min="15619" max="15619" width="26.7265625" style="172" customWidth="1"/>
    <col min="15620" max="15627" width="9.26953125" style="172" customWidth="1"/>
    <col min="15628" max="15872" width="9.1796875" style="172"/>
    <col min="15873" max="15874" width="6.7265625" style="172" customWidth="1"/>
    <col min="15875" max="15875" width="26.7265625" style="172" customWidth="1"/>
    <col min="15876" max="15883" width="9.26953125" style="172" customWidth="1"/>
    <col min="15884" max="16128" width="9.1796875" style="172"/>
    <col min="16129" max="16130" width="6.7265625" style="172" customWidth="1"/>
    <col min="16131" max="16131" width="26.7265625" style="172" customWidth="1"/>
    <col min="16132" max="16139" width="9.26953125" style="172" customWidth="1"/>
    <col min="16140" max="16384" width="9.1796875" style="172"/>
  </cols>
  <sheetData>
    <row r="1" spans="1:42" ht="12.7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1"/>
      <c r="M1" s="171"/>
    </row>
    <row r="2" spans="1:42" ht="17.5" x14ac:dyDescent="0.35">
      <c r="A2" s="89" t="s">
        <v>591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1"/>
      <c r="M2" s="171"/>
    </row>
    <row r="3" spans="1:42" s="175" customFormat="1" ht="12.75" customHeight="1" thickBo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4"/>
      <c r="L3" s="174"/>
      <c r="M3" s="174" t="s">
        <v>6</v>
      </c>
    </row>
    <row r="4" spans="1:42" s="175" customFormat="1" ht="12.75" customHeight="1" x14ac:dyDescent="0.25">
      <c r="A4" s="176"/>
      <c r="B4" s="176"/>
      <c r="C4" s="176"/>
      <c r="D4" s="57"/>
      <c r="E4" s="57"/>
      <c r="F4" s="57"/>
      <c r="G4" s="57"/>
      <c r="H4" s="57"/>
      <c r="I4" s="57"/>
      <c r="J4" s="57"/>
      <c r="K4" s="177"/>
      <c r="L4" s="177"/>
      <c r="M4" s="177"/>
    </row>
    <row r="5" spans="1:42" s="175" customFormat="1" ht="12.75" customHeight="1" x14ac:dyDescent="0.25">
      <c r="A5" s="176"/>
      <c r="B5" s="176"/>
      <c r="C5" s="176" t="s">
        <v>5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0">
        <v>2016</v>
      </c>
      <c r="K5" s="20">
        <v>2017</v>
      </c>
      <c r="L5" s="20">
        <v>2018</v>
      </c>
      <c r="M5" s="20">
        <v>2019</v>
      </c>
    </row>
    <row r="6" spans="1:42" s="175" customFormat="1" ht="12.75" customHeight="1" x14ac:dyDescent="0.25">
      <c r="A6" s="178"/>
      <c r="B6" s="178"/>
      <c r="C6" s="178"/>
      <c r="D6" s="179"/>
      <c r="E6" s="179"/>
      <c r="F6" s="179"/>
      <c r="G6" s="179"/>
      <c r="H6" s="179"/>
      <c r="I6" s="179"/>
      <c r="J6" s="179"/>
      <c r="K6" s="179"/>
      <c r="L6" s="180"/>
      <c r="M6" s="180"/>
    </row>
    <row r="7" spans="1:42" s="175" customFormat="1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72"/>
      <c r="M7" s="72"/>
    </row>
    <row r="8" spans="1:42" s="175" customFormat="1" ht="12.75" customHeight="1" x14ac:dyDescent="0.3">
      <c r="A8" s="95" t="s">
        <v>46</v>
      </c>
      <c r="B8" s="96"/>
      <c r="C8" s="96"/>
      <c r="D8" s="105">
        <v>39666</v>
      </c>
      <c r="E8" s="105">
        <v>46306</v>
      </c>
      <c r="F8" s="105">
        <v>28508</v>
      </c>
      <c r="G8" s="105">
        <v>30844</v>
      </c>
      <c r="H8" s="105">
        <v>22360</v>
      </c>
      <c r="I8" s="105">
        <v>22096</v>
      </c>
      <c r="J8" s="97">
        <v>25844</v>
      </c>
      <c r="K8" s="97">
        <v>39634</v>
      </c>
      <c r="L8" s="181">
        <v>39092</v>
      </c>
      <c r="M8" s="181">
        <v>41501</v>
      </c>
      <c r="N8" s="182"/>
      <c r="O8" s="182"/>
      <c r="Q8" s="98"/>
      <c r="R8" s="98"/>
      <c r="S8" s="98"/>
      <c r="T8" s="98"/>
      <c r="U8" s="98"/>
      <c r="V8" s="98"/>
      <c r="W8" s="98"/>
      <c r="X8" s="45"/>
      <c r="Y8" s="98"/>
      <c r="Z8" s="45"/>
      <c r="AA8" s="16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</row>
    <row r="9" spans="1:42" s="175" customFormat="1" ht="12.75" customHeight="1" x14ac:dyDescent="0.25">
      <c r="A9" s="99"/>
      <c r="B9" s="96" t="s">
        <v>47</v>
      </c>
      <c r="C9" s="96"/>
      <c r="D9" s="101">
        <v>30668</v>
      </c>
      <c r="E9" s="101">
        <v>36523</v>
      </c>
      <c r="F9" s="101">
        <v>23003</v>
      </c>
      <c r="G9" s="101">
        <v>24002</v>
      </c>
      <c r="H9" s="101">
        <v>17248</v>
      </c>
      <c r="I9" s="101">
        <v>16662</v>
      </c>
      <c r="J9" s="101">
        <v>20267</v>
      </c>
      <c r="K9" s="101">
        <v>29517</v>
      </c>
      <c r="L9" s="183">
        <v>29471</v>
      </c>
      <c r="M9" s="183">
        <v>28663</v>
      </c>
      <c r="Q9" s="102"/>
      <c r="R9" s="102"/>
      <c r="S9" s="102"/>
      <c r="T9" s="102"/>
      <c r="U9" s="102"/>
      <c r="V9" s="102"/>
      <c r="W9" s="102"/>
      <c r="X9" s="31"/>
      <c r="Y9" s="102"/>
      <c r="Z9" s="31"/>
      <c r="AA9" s="16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</row>
    <row r="10" spans="1:42" s="175" customFormat="1" ht="12.75" customHeight="1" x14ac:dyDescent="0.25">
      <c r="A10" s="99"/>
      <c r="B10" s="99"/>
      <c r="C10" s="99" t="s">
        <v>48</v>
      </c>
      <c r="D10" s="103">
        <v>137</v>
      </c>
      <c r="E10" s="103">
        <v>-14</v>
      </c>
      <c r="F10" s="103">
        <v>-150</v>
      </c>
      <c r="G10" s="103">
        <v>2</v>
      </c>
      <c r="H10" s="103">
        <v>-8</v>
      </c>
      <c r="I10" s="103">
        <v>12</v>
      </c>
      <c r="J10" s="103">
        <v>208</v>
      </c>
      <c r="K10" s="103">
        <v>249</v>
      </c>
      <c r="L10" s="36">
        <v>193</v>
      </c>
      <c r="M10" s="36">
        <v>79</v>
      </c>
      <c r="N10" s="33"/>
      <c r="O10" s="33"/>
      <c r="P10" s="33"/>
      <c r="Q10" s="102"/>
      <c r="R10" s="102"/>
      <c r="S10" s="102"/>
      <c r="T10" s="102"/>
      <c r="U10" s="102"/>
      <c r="V10" s="102"/>
      <c r="W10" s="102"/>
      <c r="X10" s="31"/>
      <c r="Y10" s="102"/>
      <c r="Z10" s="31"/>
      <c r="AA10" s="16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</row>
    <row r="11" spans="1:42" s="175" customFormat="1" ht="12.75" customHeight="1" x14ac:dyDescent="0.25">
      <c r="A11" s="99"/>
      <c r="B11" s="99"/>
      <c r="C11" s="99" t="s">
        <v>49</v>
      </c>
      <c r="D11" s="103">
        <v>1165</v>
      </c>
      <c r="E11" s="103">
        <v>1853</v>
      </c>
      <c r="F11" s="103">
        <v>1355</v>
      </c>
      <c r="G11" s="103">
        <v>533</v>
      </c>
      <c r="H11" s="103">
        <v>474</v>
      </c>
      <c r="I11" s="103">
        <v>356</v>
      </c>
      <c r="J11" s="103">
        <v>1456</v>
      </c>
      <c r="K11" s="103">
        <v>1335</v>
      </c>
      <c r="L11" s="36">
        <v>1215</v>
      </c>
      <c r="M11" s="36">
        <v>2307</v>
      </c>
      <c r="N11" s="16"/>
      <c r="O11" s="16"/>
      <c r="P11" s="16"/>
      <c r="Q11" s="102"/>
      <c r="R11" s="102"/>
      <c r="S11" s="102"/>
      <c r="T11" s="102"/>
      <c r="U11" s="102"/>
      <c r="V11" s="102"/>
      <c r="W11" s="102"/>
      <c r="X11" s="31"/>
      <c r="Y11" s="102"/>
      <c r="Z11" s="31"/>
      <c r="AA11" s="16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</row>
    <row r="12" spans="1:42" s="175" customFormat="1" ht="12.75" customHeight="1" x14ac:dyDescent="0.25">
      <c r="A12" s="99"/>
      <c r="B12" s="99"/>
      <c r="C12" s="99" t="s">
        <v>50</v>
      </c>
      <c r="D12" s="103" t="s">
        <v>581</v>
      </c>
      <c r="E12" s="103">
        <v>8</v>
      </c>
      <c r="F12" s="103" t="s">
        <v>581</v>
      </c>
      <c r="G12" s="103">
        <v>21</v>
      </c>
      <c r="H12" s="103">
        <v>24</v>
      </c>
      <c r="I12" s="103">
        <v>15</v>
      </c>
      <c r="J12" s="103">
        <v>10</v>
      </c>
      <c r="K12" s="103" t="s">
        <v>581</v>
      </c>
      <c r="L12" s="36">
        <v>-2</v>
      </c>
      <c r="M12" s="36">
        <v>-2</v>
      </c>
      <c r="N12" s="16"/>
      <c r="O12" s="16"/>
      <c r="P12" s="16"/>
      <c r="Q12" s="102"/>
      <c r="R12" s="102"/>
      <c r="S12" s="102"/>
      <c r="T12" s="102"/>
      <c r="U12" s="102"/>
      <c r="V12" s="102"/>
      <c r="W12" s="102"/>
      <c r="X12" s="31"/>
      <c r="Y12" s="102"/>
      <c r="Z12" s="31"/>
      <c r="AA12" s="16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</row>
    <row r="13" spans="1:42" s="175" customFormat="1" ht="12.75" customHeight="1" x14ac:dyDescent="0.25">
      <c r="A13" s="99"/>
      <c r="B13" s="99"/>
      <c r="C13" s="99" t="s">
        <v>51</v>
      </c>
      <c r="D13" s="103" t="s">
        <v>580</v>
      </c>
      <c r="E13" s="103">
        <v>-13</v>
      </c>
      <c r="F13" s="103">
        <v>-3</v>
      </c>
      <c r="G13" s="103" t="s">
        <v>580</v>
      </c>
      <c r="H13" s="103">
        <v>27</v>
      </c>
      <c r="I13" s="103">
        <v>31</v>
      </c>
      <c r="J13" s="103">
        <v>28</v>
      </c>
      <c r="K13" s="103" t="s">
        <v>580</v>
      </c>
      <c r="L13" s="36">
        <v>-8</v>
      </c>
      <c r="M13" s="36">
        <v>-4</v>
      </c>
      <c r="N13" s="33"/>
      <c r="O13" s="33"/>
      <c r="P13" s="33"/>
      <c r="Q13" s="102"/>
      <c r="R13" s="102"/>
      <c r="S13" s="102"/>
      <c r="T13" s="102"/>
      <c r="U13" s="102"/>
      <c r="V13" s="102"/>
      <c r="W13" s="102"/>
      <c r="X13" s="31"/>
      <c r="Y13" s="102"/>
      <c r="Z13" s="31"/>
      <c r="AA13" s="16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</row>
    <row r="14" spans="1:42" s="175" customFormat="1" ht="12.75" customHeight="1" x14ac:dyDescent="0.25">
      <c r="A14" s="99"/>
      <c r="B14" s="99"/>
      <c r="C14" s="99" t="s">
        <v>52</v>
      </c>
      <c r="D14" s="103">
        <v>-11</v>
      </c>
      <c r="E14" s="103">
        <v>-86</v>
      </c>
      <c r="F14" s="103">
        <v>133</v>
      </c>
      <c r="G14" s="103">
        <v>30</v>
      </c>
      <c r="H14" s="103">
        <v>-20</v>
      </c>
      <c r="I14" s="103">
        <v>7</v>
      </c>
      <c r="J14" s="103" t="s">
        <v>580</v>
      </c>
      <c r="K14" s="103" t="s">
        <v>580</v>
      </c>
      <c r="L14" s="36" t="s">
        <v>580</v>
      </c>
      <c r="M14" s="36" t="s">
        <v>580</v>
      </c>
      <c r="N14" s="16"/>
      <c r="O14" s="16"/>
      <c r="P14" s="16"/>
      <c r="Q14" s="102"/>
      <c r="R14" s="102"/>
      <c r="S14" s="102"/>
      <c r="T14" s="102"/>
      <c r="U14" s="102"/>
      <c r="V14" s="102"/>
      <c r="W14" s="102"/>
      <c r="X14" s="31"/>
      <c r="Y14" s="102"/>
      <c r="Z14" s="31"/>
      <c r="AA14" s="16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</row>
    <row r="15" spans="1:42" s="175" customFormat="1" ht="12.75" customHeight="1" x14ac:dyDescent="0.25">
      <c r="A15" s="99"/>
      <c r="B15" s="99"/>
      <c r="C15" s="99" t="s">
        <v>53</v>
      </c>
      <c r="D15" s="103">
        <v>-75</v>
      </c>
      <c r="E15" s="103">
        <v>2</v>
      </c>
      <c r="F15" s="103">
        <v>210</v>
      </c>
      <c r="G15" s="103">
        <v>173</v>
      </c>
      <c r="H15" s="103">
        <v>191</v>
      </c>
      <c r="I15" s="103">
        <v>133</v>
      </c>
      <c r="J15" s="103">
        <v>145</v>
      </c>
      <c r="K15" s="103">
        <v>24</v>
      </c>
      <c r="L15" s="36">
        <v>201</v>
      </c>
      <c r="M15" s="36">
        <v>110</v>
      </c>
      <c r="N15" s="33"/>
      <c r="O15" s="33"/>
      <c r="P15" s="33"/>
      <c r="Q15" s="102"/>
      <c r="R15" s="102"/>
      <c r="S15" s="102"/>
      <c r="T15" s="102"/>
      <c r="U15" s="102"/>
      <c r="V15" s="102"/>
      <c r="W15" s="102"/>
      <c r="X15" s="31"/>
      <c r="Y15" s="102"/>
      <c r="Z15" s="31"/>
      <c r="AA15" s="16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</row>
    <row r="16" spans="1:42" s="175" customFormat="1" ht="12.75" customHeight="1" x14ac:dyDescent="0.25">
      <c r="A16" s="99"/>
      <c r="B16" s="99"/>
      <c r="C16" s="99" t="s">
        <v>54</v>
      </c>
      <c r="D16" s="103">
        <v>627</v>
      </c>
      <c r="E16" s="103">
        <v>541</v>
      </c>
      <c r="F16" s="103">
        <v>477</v>
      </c>
      <c r="G16" s="103">
        <v>404</v>
      </c>
      <c r="H16" s="103">
        <v>360</v>
      </c>
      <c r="I16" s="103">
        <v>264</v>
      </c>
      <c r="J16" s="103">
        <v>608</v>
      </c>
      <c r="K16" s="103">
        <v>575</v>
      </c>
      <c r="L16" s="36">
        <v>406</v>
      </c>
      <c r="M16" s="36">
        <v>465</v>
      </c>
      <c r="N16" s="16"/>
      <c r="O16" s="16"/>
      <c r="P16" s="16"/>
      <c r="Q16" s="102"/>
      <c r="R16" s="102"/>
      <c r="S16" s="102"/>
      <c r="T16" s="102"/>
      <c r="U16" s="102"/>
      <c r="V16" s="102"/>
      <c r="W16" s="102"/>
      <c r="X16" s="31"/>
      <c r="Y16" s="102"/>
      <c r="Z16" s="31"/>
      <c r="AA16" s="16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</row>
    <row r="17" spans="1:42" s="175" customFormat="1" ht="12.75" customHeight="1" x14ac:dyDescent="0.25">
      <c r="A17" s="99"/>
      <c r="B17" s="99"/>
      <c r="C17" s="99" t="s">
        <v>55</v>
      </c>
      <c r="D17" s="103">
        <v>17</v>
      </c>
      <c r="E17" s="103">
        <v>22</v>
      </c>
      <c r="F17" s="103">
        <v>14</v>
      </c>
      <c r="G17" s="103">
        <v>6</v>
      </c>
      <c r="H17" s="103">
        <v>16</v>
      </c>
      <c r="I17" s="103">
        <v>11</v>
      </c>
      <c r="J17" s="103">
        <v>10</v>
      </c>
      <c r="K17" s="103" t="s">
        <v>580</v>
      </c>
      <c r="L17" s="36">
        <v>18</v>
      </c>
      <c r="M17" s="36">
        <v>31</v>
      </c>
      <c r="N17" s="16"/>
      <c r="O17" s="16"/>
      <c r="P17" s="16"/>
      <c r="Q17" s="102"/>
      <c r="R17" s="102"/>
      <c r="S17" s="102"/>
      <c r="T17" s="102"/>
      <c r="U17" s="102"/>
      <c r="V17" s="102"/>
      <c r="W17" s="102"/>
      <c r="X17" s="31"/>
      <c r="Y17" s="102"/>
      <c r="Z17" s="31"/>
      <c r="AA17" s="16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</row>
    <row r="18" spans="1:42" s="175" customFormat="1" ht="12.75" customHeight="1" x14ac:dyDescent="0.25">
      <c r="A18" s="99"/>
      <c r="B18" s="99"/>
      <c r="C18" s="99" t="s">
        <v>56</v>
      </c>
      <c r="D18" s="103">
        <v>184</v>
      </c>
      <c r="E18" s="103">
        <v>218</v>
      </c>
      <c r="F18" s="103">
        <v>62</v>
      </c>
      <c r="G18" s="103">
        <v>67</v>
      </c>
      <c r="H18" s="103">
        <v>152</v>
      </c>
      <c r="I18" s="103">
        <v>103</v>
      </c>
      <c r="J18" s="103">
        <v>106</v>
      </c>
      <c r="K18" s="103">
        <v>114</v>
      </c>
      <c r="L18" s="36">
        <v>133</v>
      </c>
      <c r="M18" s="36" t="s">
        <v>580</v>
      </c>
      <c r="N18" s="182"/>
      <c r="O18" s="182"/>
      <c r="P18" s="182"/>
      <c r="Q18" s="102"/>
      <c r="R18" s="102"/>
      <c r="S18" s="102"/>
      <c r="T18" s="102"/>
      <c r="U18" s="102"/>
      <c r="V18" s="102"/>
      <c r="W18" s="102"/>
      <c r="X18" s="31"/>
      <c r="Y18" s="102"/>
      <c r="Z18" s="31"/>
      <c r="AA18" s="16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</row>
    <row r="19" spans="1:42" s="175" customFormat="1" ht="12.75" customHeight="1" x14ac:dyDescent="0.25">
      <c r="A19" s="99"/>
      <c r="B19" s="99"/>
      <c r="C19" s="99" t="s">
        <v>57</v>
      </c>
      <c r="D19" s="103">
        <v>3222</v>
      </c>
      <c r="E19" s="103">
        <v>3566</v>
      </c>
      <c r="F19" s="103">
        <v>2859</v>
      </c>
      <c r="G19" s="103">
        <v>795</v>
      </c>
      <c r="H19" s="103">
        <v>554</v>
      </c>
      <c r="I19" s="103">
        <v>2563</v>
      </c>
      <c r="J19" s="103">
        <v>2275</v>
      </c>
      <c r="K19" s="103">
        <v>3101</v>
      </c>
      <c r="L19" s="36">
        <v>2873</v>
      </c>
      <c r="M19" s="36">
        <v>2713</v>
      </c>
      <c r="Q19" s="102"/>
      <c r="R19" s="102"/>
      <c r="S19" s="102"/>
      <c r="T19" s="102"/>
      <c r="U19" s="102"/>
      <c r="V19" s="102"/>
      <c r="W19" s="102"/>
      <c r="X19" s="31"/>
      <c r="Y19" s="102"/>
      <c r="Z19" s="31"/>
      <c r="AA19" s="16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</row>
    <row r="20" spans="1:42" s="175" customFormat="1" ht="12.75" customHeight="1" x14ac:dyDescent="0.25">
      <c r="A20" s="99"/>
      <c r="B20" s="99"/>
      <c r="C20" s="99" t="s">
        <v>58</v>
      </c>
      <c r="D20" s="103">
        <v>1474</v>
      </c>
      <c r="E20" s="103">
        <v>1392</v>
      </c>
      <c r="F20" s="103">
        <v>207</v>
      </c>
      <c r="G20" s="103">
        <v>1126</v>
      </c>
      <c r="H20" s="103">
        <v>-9</v>
      </c>
      <c r="I20" s="103">
        <v>2424</v>
      </c>
      <c r="J20" s="103">
        <v>2395</v>
      </c>
      <c r="K20" s="103">
        <v>3495</v>
      </c>
      <c r="L20" s="36">
        <v>3375</v>
      </c>
      <c r="M20" s="36">
        <v>1977</v>
      </c>
      <c r="N20" s="182"/>
      <c r="O20" s="182"/>
      <c r="P20" s="182"/>
      <c r="Q20" s="102"/>
      <c r="R20" s="102"/>
      <c r="S20" s="102"/>
      <c r="T20" s="102"/>
      <c r="U20" s="102"/>
      <c r="V20" s="102"/>
      <c r="W20" s="102"/>
      <c r="X20" s="31"/>
      <c r="Y20" s="102"/>
      <c r="Z20" s="31"/>
      <c r="AA20" s="16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</row>
    <row r="21" spans="1:42" s="175" customFormat="1" ht="12.75" customHeight="1" x14ac:dyDescent="0.25">
      <c r="A21" s="99"/>
      <c r="B21" s="99"/>
      <c r="C21" s="99" t="s">
        <v>59</v>
      </c>
      <c r="D21" s="103">
        <v>-45</v>
      </c>
      <c r="E21" s="103">
        <v>23</v>
      </c>
      <c r="F21" s="103">
        <v>31</v>
      </c>
      <c r="G21" s="103">
        <v>40</v>
      </c>
      <c r="H21" s="103">
        <v>71</v>
      </c>
      <c r="I21" s="103">
        <v>2</v>
      </c>
      <c r="J21" s="103">
        <v>19</v>
      </c>
      <c r="K21" s="103">
        <v>45</v>
      </c>
      <c r="L21" s="36">
        <v>77</v>
      </c>
      <c r="M21" s="36">
        <v>33</v>
      </c>
      <c r="Q21" s="102"/>
      <c r="R21" s="102"/>
      <c r="S21" s="102"/>
      <c r="T21" s="102"/>
      <c r="U21" s="102"/>
      <c r="V21" s="102"/>
      <c r="W21" s="102"/>
      <c r="X21" s="31"/>
      <c r="Y21" s="102"/>
      <c r="Z21" s="31"/>
      <c r="AA21" s="16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</row>
    <row r="22" spans="1:42" s="175" customFormat="1" ht="12.75" customHeight="1" x14ac:dyDescent="0.25">
      <c r="A22" s="99"/>
      <c r="B22" s="99"/>
      <c r="C22" s="99" t="s">
        <v>60</v>
      </c>
      <c r="D22" s="103">
        <v>21</v>
      </c>
      <c r="E22" s="103">
        <v>89</v>
      </c>
      <c r="F22" s="103">
        <v>114</v>
      </c>
      <c r="G22" s="103">
        <v>71</v>
      </c>
      <c r="H22" s="103">
        <v>1</v>
      </c>
      <c r="I22" s="103">
        <v>88</v>
      </c>
      <c r="J22" s="103">
        <v>114</v>
      </c>
      <c r="K22" s="103">
        <v>116</v>
      </c>
      <c r="L22" s="36">
        <v>175</v>
      </c>
      <c r="M22" s="36">
        <v>82</v>
      </c>
      <c r="N22" s="182"/>
      <c r="O22" s="182"/>
      <c r="P22" s="182"/>
      <c r="Q22" s="102"/>
      <c r="R22" s="102"/>
      <c r="S22" s="102"/>
      <c r="T22" s="102"/>
      <c r="U22" s="102"/>
      <c r="V22" s="102"/>
      <c r="W22" s="102"/>
      <c r="X22" s="31"/>
      <c r="Y22" s="102"/>
      <c r="Z22" s="31"/>
      <c r="AA22" s="16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</row>
    <row r="23" spans="1:42" s="175" customFormat="1" ht="12.75" customHeight="1" x14ac:dyDescent="0.25">
      <c r="A23" s="99"/>
      <c r="B23" s="99"/>
      <c r="C23" s="99" t="s">
        <v>61</v>
      </c>
      <c r="D23" s="103">
        <v>-2857</v>
      </c>
      <c r="E23" s="103">
        <v>730</v>
      </c>
      <c r="F23" s="103">
        <v>1318</v>
      </c>
      <c r="G23" s="103">
        <v>2429</v>
      </c>
      <c r="H23" s="103">
        <v>1211</v>
      </c>
      <c r="I23" s="103">
        <v>1184</v>
      </c>
      <c r="J23" s="103">
        <v>4673</v>
      </c>
      <c r="K23" s="103">
        <v>5066</v>
      </c>
      <c r="L23" s="36">
        <v>4597</v>
      </c>
      <c r="M23" s="36">
        <v>3575</v>
      </c>
      <c r="Q23" s="102"/>
      <c r="R23" s="102"/>
      <c r="S23" s="102"/>
      <c r="T23" s="102"/>
      <c r="U23" s="102"/>
      <c r="V23" s="102"/>
      <c r="W23" s="102"/>
      <c r="X23" s="31"/>
      <c r="Y23" s="102"/>
      <c r="Z23" s="31"/>
      <c r="AA23" s="16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</row>
    <row r="24" spans="1:42" s="175" customFormat="1" ht="12.75" customHeight="1" x14ac:dyDescent="0.25">
      <c r="A24" s="99"/>
      <c r="B24" s="99"/>
      <c r="C24" s="99" t="s">
        <v>62</v>
      </c>
      <c r="D24" s="103">
        <v>687</v>
      </c>
      <c r="E24" s="103">
        <v>181</v>
      </c>
      <c r="F24" s="103">
        <v>355</v>
      </c>
      <c r="G24" s="103">
        <v>436</v>
      </c>
      <c r="H24" s="103">
        <v>677</v>
      </c>
      <c r="I24" s="103">
        <v>729</v>
      </c>
      <c r="J24" s="103">
        <v>562</v>
      </c>
      <c r="K24" s="103">
        <v>515</v>
      </c>
      <c r="L24" s="36">
        <v>436</v>
      </c>
      <c r="M24" s="36">
        <v>985</v>
      </c>
      <c r="Q24" s="102"/>
      <c r="R24" s="102"/>
      <c r="S24" s="102"/>
      <c r="T24" s="102"/>
      <c r="U24" s="102"/>
      <c r="V24" s="102"/>
      <c r="W24" s="102"/>
      <c r="X24" s="31"/>
      <c r="Y24" s="102"/>
      <c r="Z24" s="31"/>
      <c r="AA24" s="16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</row>
    <row r="25" spans="1:42" s="175" customFormat="1" ht="12.75" customHeight="1" x14ac:dyDescent="0.25">
      <c r="A25" s="99"/>
      <c r="B25" s="99"/>
      <c r="C25" s="99" t="s">
        <v>63</v>
      </c>
      <c r="D25" s="103">
        <v>-20</v>
      </c>
      <c r="E25" s="103">
        <v>-24</v>
      </c>
      <c r="F25" s="103">
        <v>33</v>
      </c>
      <c r="G25" s="103">
        <v>28</v>
      </c>
      <c r="H25" s="103">
        <v>-6</v>
      </c>
      <c r="I25" s="103">
        <v>-8</v>
      </c>
      <c r="J25" s="103">
        <v>-4</v>
      </c>
      <c r="K25" s="103">
        <v>-5</v>
      </c>
      <c r="L25" s="36">
        <v>1</v>
      </c>
      <c r="M25" s="36">
        <v>2</v>
      </c>
      <c r="Q25" s="102"/>
      <c r="R25" s="102"/>
      <c r="S25" s="102"/>
      <c r="T25" s="102"/>
      <c r="U25" s="102"/>
      <c r="V25" s="102"/>
      <c r="W25" s="102"/>
      <c r="X25" s="31"/>
      <c r="Y25" s="102"/>
      <c r="Z25" s="31"/>
      <c r="AA25" s="16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</row>
    <row r="26" spans="1:42" s="175" customFormat="1" ht="12.75" customHeight="1" x14ac:dyDescent="0.25">
      <c r="A26" s="99"/>
      <c r="B26" s="99"/>
      <c r="C26" s="99" t="s">
        <v>64</v>
      </c>
      <c r="D26" s="103">
        <v>3</v>
      </c>
      <c r="E26" s="103">
        <v>4</v>
      </c>
      <c r="F26" s="103">
        <v>4</v>
      </c>
      <c r="G26" s="103">
        <v>2</v>
      </c>
      <c r="H26" s="103">
        <v>5</v>
      </c>
      <c r="I26" s="103">
        <v>13</v>
      </c>
      <c r="J26" s="103">
        <v>6</v>
      </c>
      <c r="K26" s="103">
        <v>11</v>
      </c>
      <c r="L26" s="36">
        <v>13</v>
      </c>
      <c r="M26" s="36" t="s">
        <v>580</v>
      </c>
      <c r="Q26" s="102"/>
      <c r="R26" s="102"/>
      <c r="S26" s="102"/>
      <c r="T26" s="102"/>
      <c r="U26" s="102"/>
      <c r="V26" s="102"/>
      <c r="W26" s="102"/>
      <c r="X26" s="31"/>
      <c r="Y26" s="102"/>
      <c r="Z26" s="31"/>
      <c r="AA26" s="16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</row>
    <row r="27" spans="1:42" s="175" customFormat="1" ht="12.75" customHeight="1" x14ac:dyDescent="0.25">
      <c r="A27" s="99"/>
      <c r="B27" s="99"/>
      <c r="C27" s="99" t="s">
        <v>65</v>
      </c>
      <c r="D27" s="103">
        <v>10353</v>
      </c>
      <c r="E27" s="103">
        <v>12092</v>
      </c>
      <c r="F27" s="103">
        <v>7368</v>
      </c>
      <c r="G27" s="103">
        <v>3769</v>
      </c>
      <c r="H27" s="103">
        <v>3553</v>
      </c>
      <c r="I27" s="103">
        <v>1100</v>
      </c>
      <c r="J27" s="103" t="s">
        <v>580</v>
      </c>
      <c r="K27" s="103">
        <v>3001</v>
      </c>
      <c r="L27" s="36">
        <v>1619</v>
      </c>
      <c r="M27" s="36">
        <v>1487</v>
      </c>
      <c r="Q27" s="102"/>
      <c r="R27" s="102"/>
      <c r="S27" s="102"/>
      <c r="T27" s="102"/>
      <c r="U27" s="102"/>
      <c r="V27" s="102"/>
      <c r="W27" s="102"/>
      <c r="X27" s="31"/>
      <c r="Y27" s="102"/>
      <c r="Z27" s="31"/>
      <c r="AA27" s="16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</row>
    <row r="28" spans="1:42" s="175" customFormat="1" ht="12.75" customHeight="1" x14ac:dyDescent="0.25">
      <c r="A28" s="99"/>
      <c r="B28" s="99"/>
      <c r="C28" s="99" t="s">
        <v>66</v>
      </c>
      <c r="D28" s="103">
        <v>-5</v>
      </c>
      <c r="E28" s="103">
        <v>-51</v>
      </c>
      <c r="F28" s="103">
        <v>69</v>
      </c>
      <c r="G28" s="103" t="s">
        <v>580</v>
      </c>
      <c r="H28" s="103">
        <v>526</v>
      </c>
      <c r="I28" s="103" t="s">
        <v>580</v>
      </c>
      <c r="J28" s="103">
        <v>150</v>
      </c>
      <c r="K28" s="103">
        <v>-33</v>
      </c>
      <c r="L28" s="36">
        <v>-43</v>
      </c>
      <c r="M28" s="36">
        <v>44</v>
      </c>
      <c r="Q28" s="102"/>
      <c r="R28" s="102"/>
      <c r="S28" s="102"/>
      <c r="T28" s="102"/>
      <c r="U28" s="102"/>
      <c r="V28" s="102"/>
      <c r="W28" s="102"/>
      <c r="X28" s="31"/>
      <c r="Y28" s="102"/>
      <c r="Z28" s="31"/>
      <c r="AA28" s="16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</row>
    <row r="29" spans="1:42" s="175" customFormat="1" ht="12.75" customHeight="1" x14ac:dyDescent="0.25">
      <c r="A29" s="99"/>
      <c r="B29" s="99"/>
      <c r="C29" s="99" t="s">
        <v>67</v>
      </c>
      <c r="D29" s="103">
        <v>11820</v>
      </c>
      <c r="E29" s="103">
        <v>11796</v>
      </c>
      <c r="F29" s="103">
        <v>4739</v>
      </c>
      <c r="G29" s="103">
        <v>8462</v>
      </c>
      <c r="H29" s="103">
        <v>5985</v>
      </c>
      <c r="I29" s="103">
        <v>3934</v>
      </c>
      <c r="J29" s="103">
        <v>2171</v>
      </c>
      <c r="K29" s="103">
        <v>7487</v>
      </c>
      <c r="L29" s="36">
        <v>8028</v>
      </c>
      <c r="M29" s="36">
        <v>6213</v>
      </c>
      <c r="Q29" s="102"/>
      <c r="R29" s="102"/>
      <c r="S29" s="102"/>
      <c r="T29" s="102"/>
      <c r="U29" s="102"/>
      <c r="V29" s="102"/>
      <c r="W29" s="102"/>
      <c r="X29" s="31"/>
      <c r="Y29" s="102"/>
      <c r="Z29" s="31"/>
      <c r="AA29" s="16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</row>
    <row r="30" spans="1:42" s="175" customFormat="1" ht="12.75" customHeight="1" x14ac:dyDescent="0.25">
      <c r="A30" s="99"/>
      <c r="B30" s="99"/>
      <c r="C30" s="99" t="s">
        <v>68</v>
      </c>
      <c r="D30" s="103">
        <v>382</v>
      </c>
      <c r="E30" s="103">
        <v>497</v>
      </c>
      <c r="F30" s="103">
        <v>542</v>
      </c>
      <c r="G30" s="103">
        <v>586</v>
      </c>
      <c r="H30" s="103">
        <v>619</v>
      </c>
      <c r="I30" s="103">
        <v>358</v>
      </c>
      <c r="J30" s="103">
        <v>554</v>
      </c>
      <c r="K30" s="103">
        <v>794</v>
      </c>
      <c r="L30" s="36">
        <v>757</v>
      </c>
      <c r="M30" s="36">
        <v>767</v>
      </c>
      <c r="Q30" s="102"/>
      <c r="R30" s="102"/>
      <c r="S30" s="102"/>
      <c r="T30" s="102"/>
      <c r="U30" s="102"/>
      <c r="V30" s="102"/>
      <c r="W30" s="102"/>
      <c r="X30" s="31"/>
      <c r="Y30" s="102"/>
      <c r="Z30" s="31"/>
      <c r="AA30" s="16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</row>
    <row r="31" spans="1:42" s="175" customFormat="1" ht="12.75" customHeight="1" x14ac:dyDescent="0.25">
      <c r="A31" s="99"/>
      <c r="B31" s="99"/>
      <c r="C31" s="99" t="s">
        <v>69</v>
      </c>
      <c r="D31" s="103">
        <v>324</v>
      </c>
      <c r="E31" s="103">
        <v>59</v>
      </c>
      <c r="F31" s="103">
        <v>208</v>
      </c>
      <c r="G31" s="103" t="s">
        <v>580</v>
      </c>
      <c r="H31" s="103">
        <v>146</v>
      </c>
      <c r="I31" s="103">
        <v>49</v>
      </c>
      <c r="J31" s="103">
        <v>18</v>
      </c>
      <c r="K31" s="103">
        <v>135</v>
      </c>
      <c r="L31" s="36">
        <v>181</v>
      </c>
      <c r="M31" s="36">
        <v>184</v>
      </c>
      <c r="Q31" s="102"/>
      <c r="R31" s="102"/>
      <c r="S31" s="102"/>
      <c r="T31" s="102"/>
      <c r="U31" s="102"/>
      <c r="V31" s="102"/>
      <c r="W31" s="102"/>
      <c r="X31" s="31"/>
      <c r="Y31" s="102"/>
      <c r="Z31" s="31"/>
      <c r="AA31" s="16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</row>
    <row r="32" spans="1:42" s="175" customFormat="1" ht="12.75" customHeight="1" x14ac:dyDescent="0.25">
      <c r="A32" s="99"/>
      <c r="B32" s="99"/>
      <c r="C32" s="99" t="s">
        <v>70</v>
      </c>
      <c r="D32" s="103">
        <v>12</v>
      </c>
      <c r="E32" s="103">
        <v>61</v>
      </c>
      <c r="F32" s="103">
        <v>76</v>
      </c>
      <c r="G32" s="103">
        <v>126</v>
      </c>
      <c r="H32" s="103">
        <v>103</v>
      </c>
      <c r="I32" s="103">
        <v>128</v>
      </c>
      <c r="J32" s="103">
        <v>187</v>
      </c>
      <c r="K32" s="103">
        <v>92</v>
      </c>
      <c r="L32" s="36">
        <v>89</v>
      </c>
      <c r="M32" s="36">
        <v>125</v>
      </c>
      <c r="Q32" s="102"/>
      <c r="R32" s="102"/>
      <c r="S32" s="102"/>
      <c r="T32" s="102"/>
      <c r="U32" s="102"/>
      <c r="V32" s="102"/>
      <c r="W32" s="102"/>
      <c r="X32" s="31"/>
      <c r="Y32" s="102"/>
      <c r="Z32" s="31"/>
      <c r="AA32" s="16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</row>
    <row r="33" spans="1:42" s="175" customFormat="1" ht="12.75" customHeight="1" x14ac:dyDescent="0.25">
      <c r="A33" s="99"/>
      <c r="B33" s="99"/>
      <c r="C33" s="99" t="s">
        <v>71</v>
      </c>
      <c r="D33" s="103" t="s">
        <v>580</v>
      </c>
      <c r="E33" s="103">
        <v>42</v>
      </c>
      <c r="F33" s="103">
        <v>32</v>
      </c>
      <c r="G33" s="103">
        <v>37</v>
      </c>
      <c r="H33" s="103">
        <v>53</v>
      </c>
      <c r="I33" s="103" t="s">
        <v>580</v>
      </c>
      <c r="J33" s="103">
        <v>35</v>
      </c>
      <c r="K33" s="103">
        <v>60</v>
      </c>
      <c r="L33" s="36">
        <v>114</v>
      </c>
      <c r="M33" s="36">
        <v>85</v>
      </c>
      <c r="Q33" s="102"/>
      <c r="R33" s="102"/>
      <c r="S33" s="102"/>
      <c r="T33" s="102"/>
      <c r="U33" s="102"/>
      <c r="V33" s="102"/>
      <c r="W33" s="102"/>
      <c r="X33" s="31"/>
      <c r="Y33" s="102"/>
      <c r="Z33" s="31"/>
      <c r="AA33" s="16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</row>
    <row r="34" spans="1:42" s="175" customFormat="1" ht="12.75" customHeight="1" x14ac:dyDescent="0.25">
      <c r="A34" s="99"/>
      <c r="B34" s="99"/>
      <c r="C34" s="99" t="s">
        <v>72</v>
      </c>
      <c r="D34" s="103" t="s">
        <v>580</v>
      </c>
      <c r="E34" s="103">
        <v>-32</v>
      </c>
      <c r="F34" s="103">
        <v>-37</v>
      </c>
      <c r="G34" s="103">
        <v>15</v>
      </c>
      <c r="H34" s="103">
        <v>10</v>
      </c>
      <c r="I34" s="103">
        <v>15</v>
      </c>
      <c r="J34" s="103">
        <v>17</v>
      </c>
      <c r="K34" s="103">
        <v>15</v>
      </c>
      <c r="L34" s="36">
        <v>9</v>
      </c>
      <c r="M34" s="36">
        <v>23</v>
      </c>
      <c r="Q34" s="102"/>
      <c r="R34" s="102"/>
      <c r="S34" s="102"/>
      <c r="T34" s="102"/>
      <c r="U34" s="102"/>
      <c r="V34" s="102"/>
      <c r="W34" s="102"/>
      <c r="X34" s="31"/>
      <c r="Y34" s="102"/>
      <c r="Z34" s="31"/>
      <c r="AA34" s="16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</row>
    <row r="35" spans="1:42" s="175" customFormat="1" ht="12.75" customHeight="1" x14ac:dyDescent="0.25">
      <c r="A35" s="99"/>
      <c r="B35" s="99"/>
      <c r="C35" s="99" t="s">
        <v>73</v>
      </c>
      <c r="D35" s="103">
        <v>602</v>
      </c>
      <c r="E35" s="103">
        <v>876</v>
      </c>
      <c r="F35" s="103">
        <v>-366</v>
      </c>
      <c r="G35" s="103">
        <v>518</v>
      </c>
      <c r="H35" s="103">
        <v>988</v>
      </c>
      <c r="I35" s="103">
        <v>878</v>
      </c>
      <c r="J35" s="103">
        <v>1420</v>
      </c>
      <c r="K35" s="103">
        <v>1554</v>
      </c>
      <c r="L35" s="36">
        <v>1559</v>
      </c>
      <c r="M35" s="36">
        <v>1307</v>
      </c>
      <c r="Q35" s="102"/>
      <c r="R35" s="102"/>
      <c r="S35" s="102"/>
      <c r="T35" s="102"/>
      <c r="U35" s="102"/>
      <c r="V35" s="102"/>
      <c r="W35" s="102"/>
      <c r="X35" s="31"/>
      <c r="Y35" s="102"/>
      <c r="Z35" s="31"/>
      <c r="AA35" s="16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</row>
    <row r="36" spans="1:42" s="175" customFormat="1" ht="12.75" customHeight="1" x14ac:dyDescent="0.25">
      <c r="A36" s="99"/>
      <c r="B36" s="96"/>
      <c r="C36" s="99" t="s">
        <v>74</v>
      </c>
      <c r="D36" s="100">
        <v>2462</v>
      </c>
      <c r="E36" s="100">
        <v>2689</v>
      </c>
      <c r="F36" s="100">
        <v>3355</v>
      </c>
      <c r="G36" s="100">
        <v>2336</v>
      </c>
      <c r="H36" s="100">
        <v>1544</v>
      </c>
      <c r="I36" s="100">
        <v>2034</v>
      </c>
      <c r="J36" s="100">
        <v>2115</v>
      </c>
      <c r="K36" s="100">
        <v>1402</v>
      </c>
      <c r="L36" s="39" t="s">
        <v>580</v>
      </c>
      <c r="M36" s="39">
        <v>2038</v>
      </c>
      <c r="Q36" s="102"/>
      <c r="R36" s="102"/>
      <c r="S36" s="102"/>
      <c r="T36" s="102"/>
      <c r="U36" s="102"/>
      <c r="V36" s="102"/>
      <c r="W36" s="102"/>
      <c r="X36" s="31"/>
      <c r="Y36" s="102"/>
      <c r="Z36" s="31"/>
      <c r="AA36" s="16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</row>
    <row r="37" spans="1:42" s="175" customFormat="1" ht="12.75" customHeight="1" x14ac:dyDescent="0.25">
      <c r="A37" s="99"/>
      <c r="B37" s="99" t="s">
        <v>75</v>
      </c>
      <c r="C37" s="104"/>
      <c r="D37" s="103">
        <v>5251</v>
      </c>
      <c r="E37" s="103">
        <v>5090</v>
      </c>
      <c r="F37" s="103">
        <v>3410</v>
      </c>
      <c r="G37" s="103">
        <v>4219</v>
      </c>
      <c r="H37" s="103">
        <v>1755</v>
      </c>
      <c r="I37" s="103">
        <v>2459</v>
      </c>
      <c r="J37" s="103">
        <v>2663</v>
      </c>
      <c r="K37" s="103">
        <v>4390</v>
      </c>
      <c r="L37" s="36">
        <v>3537</v>
      </c>
      <c r="M37" s="36">
        <v>6809</v>
      </c>
      <c r="Q37" s="102"/>
      <c r="R37" s="102"/>
      <c r="S37" s="102"/>
      <c r="T37" s="102"/>
      <c r="U37" s="102"/>
      <c r="V37" s="102"/>
      <c r="W37" s="102"/>
      <c r="X37" s="31"/>
      <c r="Y37" s="102"/>
      <c r="Z37" s="31"/>
      <c r="AA37" s="16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</row>
    <row r="38" spans="1:42" s="175" customFormat="1" ht="12.75" customHeight="1" x14ac:dyDescent="0.25">
      <c r="A38" s="99"/>
      <c r="B38" s="99" t="s">
        <v>76</v>
      </c>
      <c r="C38" s="99"/>
      <c r="D38" s="103"/>
      <c r="E38" s="103"/>
      <c r="F38" s="103"/>
      <c r="G38" s="103"/>
      <c r="H38" s="103"/>
      <c r="I38" s="103"/>
      <c r="J38" s="103"/>
      <c r="K38" s="103"/>
      <c r="L38" s="36"/>
      <c r="M38" s="36"/>
      <c r="Q38" s="102"/>
      <c r="R38" s="102"/>
      <c r="S38" s="102"/>
      <c r="T38" s="102"/>
      <c r="U38" s="102"/>
      <c r="V38" s="102"/>
      <c r="W38" s="102"/>
      <c r="X38" s="31"/>
      <c r="Y38" s="102"/>
      <c r="Z38" s="31"/>
      <c r="AA38" s="16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</row>
    <row r="39" spans="1:42" s="175" customFormat="1" ht="12.75" customHeight="1" x14ac:dyDescent="0.25">
      <c r="A39" s="99"/>
      <c r="B39" s="99"/>
      <c r="C39" s="99" t="s">
        <v>77</v>
      </c>
      <c r="D39" s="103">
        <v>538</v>
      </c>
      <c r="E39" s="103">
        <v>472</v>
      </c>
      <c r="F39" s="103">
        <v>-415</v>
      </c>
      <c r="G39" s="103">
        <v>303</v>
      </c>
      <c r="H39" s="103">
        <v>578</v>
      </c>
      <c r="I39" s="103">
        <v>4</v>
      </c>
      <c r="J39" s="103">
        <v>-173</v>
      </c>
      <c r="K39" s="103">
        <v>670</v>
      </c>
      <c r="L39" s="36">
        <v>637</v>
      </c>
      <c r="M39" s="36">
        <v>-15</v>
      </c>
      <c r="Q39" s="102"/>
      <c r="R39" s="102"/>
      <c r="S39" s="102"/>
      <c r="T39" s="102"/>
      <c r="U39" s="102"/>
      <c r="V39" s="102"/>
      <c r="W39" s="102"/>
      <c r="X39" s="31"/>
      <c r="Y39" s="102"/>
      <c r="Z39" s="31"/>
      <c r="AA39" s="16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</row>
    <row r="40" spans="1:42" s="175" customFormat="1" ht="12.75" customHeight="1" x14ac:dyDescent="0.25">
      <c r="A40" s="99"/>
      <c r="B40" s="96"/>
      <c r="C40" s="96" t="s">
        <v>78</v>
      </c>
      <c r="D40" s="100">
        <v>4714</v>
      </c>
      <c r="E40" s="100">
        <v>4617</v>
      </c>
      <c r="F40" s="100">
        <v>3832</v>
      </c>
      <c r="G40" s="100">
        <v>3421</v>
      </c>
      <c r="H40" s="100">
        <v>1175</v>
      </c>
      <c r="I40" s="100">
        <v>2454</v>
      </c>
      <c r="J40" s="100">
        <v>2834</v>
      </c>
      <c r="K40" s="100">
        <v>3718</v>
      </c>
      <c r="L40" s="39">
        <v>2895</v>
      </c>
      <c r="M40" s="39">
        <v>6821</v>
      </c>
      <c r="Q40" s="102"/>
      <c r="R40" s="102"/>
      <c r="S40" s="102"/>
      <c r="T40" s="102"/>
      <c r="U40" s="102"/>
      <c r="V40" s="102"/>
      <c r="W40" s="102"/>
      <c r="X40" s="31"/>
      <c r="Y40" s="102"/>
      <c r="Z40" s="31"/>
      <c r="AA40" s="16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</row>
    <row r="41" spans="1:42" s="175" customFormat="1" ht="12.75" customHeight="1" x14ac:dyDescent="0.25">
      <c r="A41" s="99"/>
      <c r="B41" s="99" t="s">
        <v>79</v>
      </c>
      <c r="C41" s="99"/>
      <c r="D41" s="103">
        <v>3746</v>
      </c>
      <c r="E41" s="103">
        <v>4693</v>
      </c>
      <c r="F41" s="103">
        <v>2094</v>
      </c>
      <c r="G41" s="103">
        <v>2623</v>
      </c>
      <c r="H41" s="103">
        <v>3358</v>
      </c>
      <c r="I41" s="103">
        <v>2975</v>
      </c>
      <c r="J41" s="103">
        <v>2914</v>
      </c>
      <c r="K41" s="103">
        <v>5727</v>
      </c>
      <c r="L41" s="36">
        <v>6083</v>
      </c>
      <c r="M41" s="36">
        <v>6029</v>
      </c>
      <c r="Q41" s="102"/>
      <c r="R41" s="102"/>
      <c r="S41" s="102"/>
      <c r="T41" s="102"/>
      <c r="U41" s="102"/>
      <c r="V41" s="102"/>
      <c r="W41" s="102"/>
      <c r="X41" s="31"/>
      <c r="Y41" s="102"/>
      <c r="Z41" s="31"/>
      <c r="AA41" s="16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</row>
    <row r="42" spans="1:42" s="175" customFormat="1" ht="12.75" customHeight="1" x14ac:dyDescent="0.25">
      <c r="A42" s="99"/>
      <c r="B42" s="99" t="s">
        <v>76</v>
      </c>
      <c r="C42" s="99"/>
      <c r="D42" s="103"/>
      <c r="E42" s="103"/>
      <c r="F42" s="103"/>
      <c r="G42" s="103"/>
      <c r="H42" s="103"/>
      <c r="I42" s="103"/>
      <c r="J42" s="103"/>
      <c r="K42" s="103"/>
      <c r="L42" s="36"/>
      <c r="M42" s="36"/>
      <c r="Q42" s="102"/>
      <c r="R42" s="102"/>
      <c r="S42" s="102"/>
      <c r="T42" s="102"/>
      <c r="U42" s="102"/>
      <c r="V42" s="102"/>
      <c r="W42" s="102"/>
      <c r="X42" s="31"/>
      <c r="Y42" s="102"/>
      <c r="Z42" s="31"/>
      <c r="AA42" s="16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</row>
    <row r="43" spans="1:42" s="175" customFormat="1" ht="12.75" customHeight="1" x14ac:dyDescent="0.25">
      <c r="A43" s="99"/>
      <c r="B43" s="99"/>
      <c r="C43" s="99" t="s">
        <v>80</v>
      </c>
      <c r="D43" s="103">
        <v>1652</v>
      </c>
      <c r="E43" s="103">
        <v>2961</v>
      </c>
      <c r="F43" s="103">
        <v>313</v>
      </c>
      <c r="G43" s="103">
        <v>1802</v>
      </c>
      <c r="H43" s="103">
        <v>1326</v>
      </c>
      <c r="I43" s="103">
        <v>1189</v>
      </c>
      <c r="J43" s="103">
        <v>798</v>
      </c>
      <c r="K43" s="103">
        <v>842</v>
      </c>
      <c r="L43" s="36" t="s">
        <v>580</v>
      </c>
      <c r="M43" s="36">
        <v>1842</v>
      </c>
      <c r="Q43" s="102"/>
      <c r="R43" s="102"/>
      <c r="S43" s="102"/>
      <c r="T43" s="102"/>
      <c r="U43" s="102"/>
      <c r="V43" s="102"/>
      <c r="W43" s="102"/>
      <c r="X43" s="31"/>
      <c r="Y43" s="102"/>
      <c r="Z43" s="31"/>
      <c r="AA43" s="16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</row>
    <row r="44" spans="1:42" s="175" customFormat="1" ht="14.25" customHeight="1" x14ac:dyDescent="0.25">
      <c r="A44" s="96"/>
      <c r="B44" s="96"/>
      <c r="C44" s="96" t="s">
        <v>81</v>
      </c>
      <c r="D44" s="100">
        <v>1620</v>
      </c>
      <c r="E44" s="100">
        <v>1120</v>
      </c>
      <c r="F44" s="100">
        <v>1257</v>
      </c>
      <c r="G44" s="100">
        <v>477</v>
      </c>
      <c r="H44" s="100">
        <v>1670</v>
      </c>
      <c r="I44" s="100">
        <v>1422</v>
      </c>
      <c r="J44" s="100">
        <v>2039</v>
      </c>
      <c r="K44" s="100">
        <v>4315</v>
      </c>
      <c r="L44" s="39">
        <v>3527</v>
      </c>
      <c r="M44" s="39">
        <v>4604</v>
      </c>
      <c r="Q44" s="102"/>
      <c r="R44" s="102"/>
      <c r="S44" s="102"/>
      <c r="T44" s="102"/>
      <c r="U44" s="102"/>
      <c r="V44" s="102"/>
      <c r="W44" s="102"/>
      <c r="X44" s="31"/>
      <c r="Y44" s="102"/>
      <c r="Z44" s="31"/>
      <c r="AA44" s="16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</row>
    <row r="45" spans="1:42" s="175" customFormat="1" ht="12.75" customHeight="1" x14ac:dyDescent="0.3">
      <c r="A45" s="99"/>
      <c r="B45" s="99"/>
      <c r="C45" s="99"/>
      <c r="D45" s="103"/>
      <c r="E45" s="105"/>
      <c r="F45" s="105"/>
      <c r="G45" s="105"/>
      <c r="H45" s="105"/>
      <c r="I45" s="105"/>
      <c r="J45" s="105"/>
      <c r="K45" s="105"/>
      <c r="L45" s="184"/>
      <c r="M45" s="184"/>
      <c r="Q45" s="98"/>
      <c r="R45" s="98"/>
      <c r="S45" s="98"/>
      <c r="T45" s="98"/>
      <c r="U45" s="98"/>
      <c r="V45" s="102"/>
      <c r="W45" s="102"/>
      <c r="X45" s="31"/>
      <c r="Y45" s="102"/>
      <c r="Z45" s="31"/>
      <c r="AA45" s="16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</row>
    <row r="46" spans="1:42" s="175" customFormat="1" ht="12.75" customHeight="1" x14ac:dyDescent="0.3">
      <c r="A46" s="95" t="s">
        <v>82</v>
      </c>
      <c r="B46" s="99"/>
      <c r="C46" s="99"/>
      <c r="D46" s="105">
        <v>21212</v>
      </c>
      <c r="E46" s="105">
        <v>26439</v>
      </c>
      <c r="F46" s="105">
        <v>23625</v>
      </c>
      <c r="G46" s="105">
        <v>24233</v>
      </c>
      <c r="H46" s="105">
        <v>22785</v>
      </c>
      <c r="I46" s="105">
        <v>16783</v>
      </c>
      <c r="J46" s="105">
        <v>8524</v>
      </c>
      <c r="K46" s="105">
        <v>24416</v>
      </c>
      <c r="L46" s="184">
        <v>24386</v>
      </c>
      <c r="M46" s="184">
        <v>24203</v>
      </c>
      <c r="Q46" s="98"/>
      <c r="R46" s="98"/>
      <c r="S46" s="98"/>
      <c r="T46" s="98"/>
      <c r="U46" s="98"/>
      <c r="V46" s="98"/>
      <c r="W46" s="98"/>
      <c r="X46" s="45"/>
      <c r="Y46" s="98"/>
      <c r="Z46" s="45"/>
      <c r="AA46" s="16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</row>
    <row r="47" spans="1:42" s="175" customFormat="1" ht="12.75" customHeight="1" x14ac:dyDescent="0.3">
      <c r="A47" s="99"/>
      <c r="B47" s="99" t="s">
        <v>76</v>
      </c>
      <c r="C47" s="99"/>
      <c r="D47" s="103"/>
      <c r="E47" s="105"/>
      <c r="F47" s="105"/>
      <c r="G47" s="105"/>
      <c r="H47" s="105"/>
      <c r="I47" s="105"/>
      <c r="J47" s="105"/>
      <c r="K47" s="105"/>
      <c r="L47" s="184"/>
      <c r="M47" s="184"/>
      <c r="Q47" s="106"/>
      <c r="R47" s="106"/>
      <c r="S47" s="106"/>
      <c r="T47" s="106"/>
      <c r="U47" s="106"/>
      <c r="V47" s="102"/>
      <c r="W47" s="102"/>
      <c r="X47" s="31"/>
      <c r="Y47" s="98"/>
      <c r="Z47" s="45"/>
      <c r="AA47" s="16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</row>
    <row r="48" spans="1:42" s="175" customFormat="1" ht="12.75" customHeight="1" x14ac:dyDescent="0.25">
      <c r="A48" s="99"/>
      <c r="B48" s="99"/>
      <c r="C48" s="99" t="s">
        <v>83</v>
      </c>
      <c r="D48" s="103">
        <v>2339</v>
      </c>
      <c r="E48" s="103">
        <v>1455</v>
      </c>
      <c r="F48" s="103">
        <v>2159</v>
      </c>
      <c r="G48" s="103">
        <v>2612</v>
      </c>
      <c r="H48" s="103">
        <v>2447</v>
      </c>
      <c r="I48" s="103" t="s">
        <v>580</v>
      </c>
      <c r="J48" s="103">
        <v>706</v>
      </c>
      <c r="K48" s="103">
        <v>391</v>
      </c>
      <c r="L48" s="36">
        <v>2079</v>
      </c>
      <c r="M48" s="36">
        <v>575</v>
      </c>
      <c r="Q48" s="102"/>
      <c r="R48" s="102"/>
      <c r="S48" s="102"/>
      <c r="T48" s="102"/>
      <c r="U48" s="102"/>
      <c r="V48" s="102"/>
      <c r="W48" s="102"/>
      <c r="X48" s="31"/>
      <c r="Y48" s="102"/>
      <c r="Z48" s="31"/>
      <c r="AA48" s="16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</row>
    <row r="49" spans="1:42" s="175" customFormat="1" ht="12.75" customHeight="1" x14ac:dyDescent="0.25">
      <c r="A49" s="99"/>
      <c r="B49" s="99"/>
      <c r="C49" s="99" t="s">
        <v>84</v>
      </c>
      <c r="D49" s="103">
        <v>1045</v>
      </c>
      <c r="E49" s="103">
        <v>1270</v>
      </c>
      <c r="F49" s="103">
        <v>1052</v>
      </c>
      <c r="G49" s="103">
        <v>43</v>
      </c>
      <c r="H49" s="103">
        <v>1246</v>
      </c>
      <c r="I49" s="103">
        <v>928</v>
      </c>
      <c r="J49" s="103">
        <v>101</v>
      </c>
      <c r="K49" s="103">
        <v>589</v>
      </c>
      <c r="L49" s="36">
        <v>161</v>
      </c>
      <c r="M49" s="36">
        <v>376</v>
      </c>
      <c r="Q49" s="102"/>
      <c r="R49" s="102"/>
      <c r="S49" s="102"/>
      <c r="T49" s="102"/>
      <c r="U49" s="102"/>
      <c r="V49" s="102"/>
      <c r="W49" s="102"/>
      <c r="X49" s="31"/>
      <c r="Y49" s="102"/>
      <c r="Z49" s="31"/>
      <c r="AA49" s="16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</row>
    <row r="50" spans="1:42" s="175" customFormat="1" ht="12.75" customHeight="1" x14ac:dyDescent="0.25">
      <c r="A50" s="99"/>
      <c r="B50" s="99"/>
      <c r="C50" s="99" t="s">
        <v>85</v>
      </c>
      <c r="D50" s="103">
        <v>471</v>
      </c>
      <c r="E50" s="103">
        <v>-325</v>
      </c>
      <c r="F50" s="103">
        <v>417</v>
      </c>
      <c r="G50" s="103">
        <v>359</v>
      </c>
      <c r="H50" s="103">
        <v>263</v>
      </c>
      <c r="I50" s="103">
        <v>-462</v>
      </c>
      <c r="J50" s="103">
        <v>1914</v>
      </c>
      <c r="K50" s="103">
        <v>1354</v>
      </c>
      <c r="L50" s="36">
        <v>1373</v>
      </c>
      <c r="M50" s="36">
        <v>1875</v>
      </c>
      <c r="Q50" s="102"/>
      <c r="R50" s="102"/>
      <c r="S50" s="102"/>
      <c r="T50" s="102"/>
      <c r="U50" s="102"/>
      <c r="V50" s="102"/>
      <c r="W50" s="102"/>
      <c r="X50" s="31"/>
      <c r="Y50" s="102"/>
      <c r="Z50" s="31"/>
      <c r="AA50" s="16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</row>
    <row r="51" spans="1:42" s="175" customFormat="1" ht="12.75" customHeight="1" x14ac:dyDescent="0.25">
      <c r="A51" s="99"/>
      <c r="B51" s="99"/>
      <c r="C51" s="99" t="s">
        <v>86</v>
      </c>
      <c r="D51" s="103">
        <v>125</v>
      </c>
      <c r="E51" s="103">
        <v>322</v>
      </c>
      <c r="F51" s="103">
        <v>89</v>
      </c>
      <c r="G51" s="103">
        <v>91</v>
      </c>
      <c r="H51" s="103">
        <v>95</v>
      </c>
      <c r="I51" s="103">
        <v>89</v>
      </c>
      <c r="J51" s="103">
        <v>140</v>
      </c>
      <c r="K51" s="103">
        <v>323</v>
      </c>
      <c r="L51" s="36">
        <v>199</v>
      </c>
      <c r="M51" s="36">
        <v>131</v>
      </c>
      <c r="Q51" s="102"/>
      <c r="R51" s="102"/>
      <c r="S51" s="102"/>
      <c r="T51" s="102"/>
      <c r="U51" s="102"/>
      <c r="V51" s="102"/>
      <c r="W51" s="102"/>
      <c r="X51" s="31"/>
      <c r="Y51" s="102"/>
      <c r="Z51" s="31"/>
      <c r="AA51" s="16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</row>
    <row r="52" spans="1:42" s="175" customFormat="1" ht="12.75" customHeight="1" x14ac:dyDescent="0.25">
      <c r="A52" s="99"/>
      <c r="B52" s="99"/>
      <c r="C52" s="99" t="s">
        <v>87</v>
      </c>
      <c r="D52" s="103">
        <v>280</v>
      </c>
      <c r="E52" s="103">
        <v>657</v>
      </c>
      <c r="F52" s="103">
        <v>-441</v>
      </c>
      <c r="G52" s="103">
        <v>36</v>
      </c>
      <c r="H52" s="103">
        <v>13</v>
      </c>
      <c r="I52" s="103">
        <v>-18</v>
      </c>
      <c r="J52" s="103">
        <v>-7</v>
      </c>
      <c r="K52" s="103">
        <v>-4</v>
      </c>
      <c r="L52" s="36">
        <v>35</v>
      </c>
      <c r="M52" s="36">
        <v>42</v>
      </c>
      <c r="Q52" s="102"/>
      <c r="R52" s="102"/>
      <c r="S52" s="102"/>
      <c r="T52" s="102"/>
      <c r="U52" s="102"/>
      <c r="V52" s="102"/>
      <c r="W52" s="102"/>
      <c r="X52" s="31"/>
      <c r="Y52" s="102"/>
      <c r="Z52" s="31"/>
      <c r="AA52" s="16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</row>
    <row r="53" spans="1:42" s="175" customFormat="1" ht="12.75" customHeight="1" x14ac:dyDescent="0.25">
      <c r="A53" s="99"/>
      <c r="B53" s="99"/>
      <c r="C53" s="99" t="s">
        <v>88</v>
      </c>
      <c r="D53" s="103">
        <v>544</v>
      </c>
      <c r="E53" s="103">
        <v>1362</v>
      </c>
      <c r="F53" s="103">
        <v>760</v>
      </c>
      <c r="G53" s="103">
        <v>169</v>
      </c>
      <c r="H53" s="103">
        <v>724</v>
      </c>
      <c r="I53" s="103">
        <v>798</v>
      </c>
      <c r="J53" s="103">
        <v>728</v>
      </c>
      <c r="K53" s="103">
        <v>1011</v>
      </c>
      <c r="L53" s="36">
        <v>919</v>
      </c>
      <c r="M53" s="36">
        <v>981</v>
      </c>
      <c r="Q53" s="102"/>
      <c r="R53" s="102"/>
      <c r="S53" s="102"/>
      <c r="T53" s="102"/>
      <c r="U53" s="102"/>
      <c r="V53" s="102"/>
      <c r="W53" s="102"/>
      <c r="X53" s="31"/>
      <c r="Y53" s="102"/>
      <c r="Z53" s="31"/>
      <c r="AA53" s="16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</row>
    <row r="54" spans="1:42" s="175" customFormat="1" ht="12.75" customHeight="1" x14ac:dyDescent="0.25">
      <c r="A54" s="99"/>
      <c r="B54" s="99"/>
      <c r="C54" s="99" t="s">
        <v>89</v>
      </c>
      <c r="D54" s="103">
        <v>54</v>
      </c>
      <c r="E54" s="103">
        <v>84</v>
      </c>
      <c r="F54" s="103">
        <v>61</v>
      </c>
      <c r="G54" s="103">
        <v>76</v>
      </c>
      <c r="H54" s="103">
        <v>72</v>
      </c>
      <c r="I54" s="103">
        <v>178</v>
      </c>
      <c r="J54" s="103" t="s">
        <v>580</v>
      </c>
      <c r="K54" s="103" t="s">
        <v>580</v>
      </c>
      <c r="L54" s="36" t="s">
        <v>580</v>
      </c>
      <c r="M54" s="36">
        <v>27</v>
      </c>
      <c r="Q54" s="102"/>
      <c r="R54" s="102"/>
      <c r="S54" s="102"/>
      <c r="T54" s="102"/>
      <c r="U54" s="102"/>
      <c r="V54" s="102"/>
      <c r="W54" s="102"/>
      <c r="X54" s="31"/>
      <c r="Y54" s="102"/>
      <c r="Z54" s="31"/>
      <c r="AA54" s="16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</row>
    <row r="55" spans="1:42" s="175" customFormat="1" ht="12.75" customHeight="1" x14ac:dyDescent="0.25">
      <c r="A55" s="96"/>
      <c r="B55" s="96"/>
      <c r="C55" s="96" t="s">
        <v>90</v>
      </c>
      <c r="D55" s="100">
        <v>14424</v>
      </c>
      <c r="E55" s="100">
        <v>20344</v>
      </c>
      <c r="F55" s="100">
        <v>17314</v>
      </c>
      <c r="G55" s="100">
        <v>12976</v>
      </c>
      <c r="H55" s="100">
        <v>15940</v>
      </c>
      <c r="I55" s="100">
        <v>11615</v>
      </c>
      <c r="J55" s="100">
        <v>2499</v>
      </c>
      <c r="K55" s="100">
        <v>17838</v>
      </c>
      <c r="L55" s="39">
        <v>17913</v>
      </c>
      <c r="M55" s="39">
        <v>19648</v>
      </c>
      <c r="Q55" s="102"/>
      <c r="R55" s="102"/>
      <c r="S55" s="102"/>
      <c r="T55" s="102"/>
      <c r="U55" s="102"/>
      <c r="V55" s="102"/>
      <c r="W55" s="102"/>
      <c r="X55" s="31"/>
      <c r="Y55" s="102"/>
      <c r="Z55" s="31"/>
      <c r="AA55" s="16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</row>
    <row r="56" spans="1:42" s="175" customFormat="1" ht="12.75" customHeight="1" x14ac:dyDescent="0.3">
      <c r="A56" s="99"/>
      <c r="B56" s="99"/>
      <c r="C56" s="99"/>
      <c r="D56" s="103"/>
      <c r="E56" s="105"/>
      <c r="F56" s="105"/>
      <c r="G56" s="105"/>
      <c r="H56" s="105"/>
      <c r="I56" s="105"/>
      <c r="J56" s="105"/>
      <c r="K56" s="105"/>
      <c r="L56" s="184"/>
      <c r="M56" s="184"/>
      <c r="Q56" s="106"/>
      <c r="R56" s="106"/>
      <c r="S56" s="106"/>
      <c r="T56" s="106"/>
      <c r="U56" s="106"/>
      <c r="V56" s="102"/>
      <c r="W56" s="102"/>
      <c r="X56" s="31"/>
      <c r="Y56" s="102"/>
      <c r="Z56" s="31"/>
      <c r="AA56" s="16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</row>
    <row r="57" spans="1:42" s="175" customFormat="1" ht="12.75" customHeight="1" x14ac:dyDescent="0.3">
      <c r="A57" s="95" t="s">
        <v>91</v>
      </c>
      <c r="B57" s="99"/>
      <c r="C57" s="99"/>
      <c r="D57" s="105">
        <v>14636</v>
      </c>
      <c r="E57" s="105">
        <v>18208</v>
      </c>
      <c r="F57" s="105">
        <v>16888</v>
      </c>
      <c r="G57" s="105">
        <v>14851</v>
      </c>
      <c r="H57" s="105">
        <v>16525</v>
      </c>
      <c r="I57" s="105">
        <v>14446</v>
      </c>
      <c r="J57" s="97">
        <v>12134</v>
      </c>
      <c r="K57" s="97">
        <v>16459</v>
      </c>
      <c r="L57" s="181">
        <v>20128</v>
      </c>
      <c r="M57" s="181">
        <v>17207</v>
      </c>
      <c r="N57" s="182"/>
      <c r="O57" s="182"/>
      <c r="Q57" s="98"/>
      <c r="R57" s="98"/>
      <c r="S57" s="98"/>
      <c r="T57" s="98"/>
      <c r="U57" s="98"/>
      <c r="V57" s="98"/>
      <c r="W57" s="98"/>
      <c r="X57" s="45"/>
      <c r="Y57" s="98"/>
      <c r="Z57" s="45"/>
      <c r="AA57" s="16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</row>
    <row r="58" spans="1:42" s="175" customFormat="1" ht="12.75" customHeight="1" x14ac:dyDescent="0.25">
      <c r="A58" s="99"/>
      <c r="B58" s="104" t="s">
        <v>92</v>
      </c>
      <c r="C58" s="104"/>
      <c r="D58" s="185">
        <v>2023</v>
      </c>
      <c r="E58" s="185">
        <v>2645</v>
      </c>
      <c r="F58" s="185">
        <v>782</v>
      </c>
      <c r="G58" s="185">
        <v>3172</v>
      </c>
      <c r="H58" s="185">
        <v>2531</v>
      </c>
      <c r="I58" s="185">
        <v>1633</v>
      </c>
      <c r="J58" s="103">
        <v>1305</v>
      </c>
      <c r="K58" s="103">
        <v>2738</v>
      </c>
      <c r="L58" s="36">
        <v>3365</v>
      </c>
      <c r="M58" s="36">
        <v>4054</v>
      </c>
      <c r="Q58" s="102"/>
      <c r="R58" s="102"/>
      <c r="S58" s="102"/>
      <c r="T58" s="102"/>
      <c r="U58" s="102"/>
      <c r="V58" s="102"/>
      <c r="W58" s="102"/>
      <c r="X58" s="31"/>
      <c r="Y58" s="102"/>
      <c r="Z58" s="31"/>
      <c r="AA58" s="16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</row>
    <row r="59" spans="1:42" s="175" customFormat="1" ht="12.75" customHeight="1" x14ac:dyDescent="0.25">
      <c r="A59" s="99"/>
      <c r="B59" s="99" t="s">
        <v>76</v>
      </c>
      <c r="C59" s="99"/>
      <c r="D59" s="103"/>
      <c r="E59" s="103"/>
      <c r="F59" s="103"/>
      <c r="G59" s="103"/>
      <c r="H59" s="103"/>
      <c r="I59" s="103"/>
      <c r="J59" s="103"/>
      <c r="K59" s="103"/>
      <c r="L59" s="36"/>
      <c r="M59" s="36"/>
      <c r="Q59" s="102"/>
      <c r="R59" s="102"/>
      <c r="S59" s="102"/>
      <c r="T59" s="102"/>
      <c r="U59" s="102"/>
      <c r="V59" s="102"/>
      <c r="W59" s="102"/>
      <c r="X59" s="31"/>
      <c r="Y59" s="102"/>
      <c r="Z59" s="31"/>
      <c r="AA59" s="16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</row>
    <row r="60" spans="1:42" s="175" customFormat="1" ht="12.75" customHeight="1" x14ac:dyDescent="0.25">
      <c r="A60" s="99"/>
      <c r="B60" s="178"/>
      <c r="C60" s="96" t="s">
        <v>93</v>
      </c>
      <c r="D60" s="100">
        <v>762</v>
      </c>
      <c r="E60" s="100">
        <v>928</v>
      </c>
      <c r="F60" s="100">
        <v>653</v>
      </c>
      <c r="G60" s="100">
        <v>1929</v>
      </c>
      <c r="H60" s="100">
        <v>1216</v>
      </c>
      <c r="I60" s="100">
        <v>1300</v>
      </c>
      <c r="J60" s="100">
        <v>1030</v>
      </c>
      <c r="K60" s="100">
        <v>2034</v>
      </c>
      <c r="L60" s="39">
        <v>2285</v>
      </c>
      <c r="M60" s="39">
        <v>3084</v>
      </c>
      <c r="Q60" s="102"/>
      <c r="R60" s="102"/>
      <c r="S60" s="102"/>
      <c r="T60" s="102"/>
      <c r="U60" s="102"/>
      <c r="V60" s="102"/>
      <c r="W60" s="102"/>
      <c r="X60" s="31"/>
      <c r="Y60" s="102"/>
      <c r="Z60" s="31"/>
      <c r="AA60" s="16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</row>
    <row r="61" spans="1:42" s="175" customFormat="1" ht="12.75" customHeight="1" x14ac:dyDescent="0.25">
      <c r="A61" s="99"/>
      <c r="B61" s="99" t="s">
        <v>94</v>
      </c>
      <c r="C61" s="99"/>
      <c r="D61" s="103">
        <v>12613</v>
      </c>
      <c r="E61" s="103">
        <v>15563</v>
      </c>
      <c r="F61" s="103">
        <v>16107</v>
      </c>
      <c r="G61" s="103">
        <v>11680</v>
      </c>
      <c r="H61" s="103">
        <v>13994</v>
      </c>
      <c r="I61" s="103">
        <v>12813</v>
      </c>
      <c r="J61" s="103">
        <v>10829</v>
      </c>
      <c r="K61" s="103">
        <v>13721</v>
      </c>
      <c r="L61" s="36">
        <v>16763</v>
      </c>
      <c r="M61" s="36">
        <v>13153</v>
      </c>
      <c r="Q61" s="102"/>
      <c r="R61" s="102"/>
      <c r="S61" s="102"/>
      <c r="T61" s="102"/>
      <c r="U61" s="102"/>
      <c r="V61" s="102"/>
      <c r="W61" s="102"/>
      <c r="X61" s="31"/>
      <c r="Y61" s="102"/>
      <c r="Z61" s="31"/>
      <c r="AA61" s="16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</row>
    <row r="62" spans="1:42" s="175" customFormat="1" ht="12.75" customHeight="1" x14ac:dyDescent="0.25">
      <c r="A62" s="99"/>
      <c r="B62" s="99" t="s">
        <v>76</v>
      </c>
      <c r="C62" s="99"/>
      <c r="D62" s="103"/>
      <c r="E62" s="103"/>
      <c r="F62" s="103"/>
      <c r="G62" s="103"/>
      <c r="H62" s="103"/>
      <c r="I62" s="103"/>
      <c r="J62" s="103"/>
      <c r="K62" s="103"/>
      <c r="L62" s="36"/>
      <c r="M62" s="36"/>
      <c r="Q62" s="102"/>
      <c r="R62" s="102"/>
      <c r="S62" s="102"/>
      <c r="T62" s="102"/>
      <c r="U62" s="102"/>
      <c r="V62" s="102"/>
      <c r="W62" s="102"/>
      <c r="X62" s="31"/>
      <c r="Y62" s="102"/>
      <c r="Z62" s="31"/>
      <c r="AA62" s="16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</row>
    <row r="63" spans="1:42" s="175" customFormat="1" ht="12.75" customHeight="1" x14ac:dyDescent="0.25">
      <c r="A63" s="99"/>
      <c r="B63" s="99"/>
      <c r="C63" s="99" t="s">
        <v>95</v>
      </c>
      <c r="D63" s="103">
        <v>778</v>
      </c>
      <c r="E63" s="103">
        <v>773</v>
      </c>
      <c r="F63" s="103">
        <v>1291</v>
      </c>
      <c r="G63" s="103">
        <v>360</v>
      </c>
      <c r="H63" s="103">
        <v>1223</v>
      </c>
      <c r="I63" s="103">
        <v>1191</v>
      </c>
      <c r="J63" s="103">
        <v>2036</v>
      </c>
      <c r="K63" s="103">
        <v>1574</v>
      </c>
      <c r="L63" s="36">
        <v>1774</v>
      </c>
      <c r="M63" s="36">
        <v>938</v>
      </c>
      <c r="Q63" s="102"/>
      <c r="R63" s="102"/>
      <c r="S63" s="102"/>
      <c r="T63" s="102"/>
      <c r="U63" s="102"/>
      <c r="V63" s="102"/>
      <c r="W63" s="102"/>
      <c r="X63" s="31"/>
      <c r="Y63" s="102"/>
      <c r="Z63" s="31"/>
      <c r="AA63" s="16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</row>
    <row r="64" spans="1:42" s="175" customFormat="1" ht="12.75" customHeight="1" x14ac:dyDescent="0.25">
      <c r="A64" s="99"/>
      <c r="B64" s="99"/>
      <c r="C64" s="99" t="s">
        <v>96</v>
      </c>
      <c r="D64" s="103">
        <v>2736</v>
      </c>
      <c r="E64" s="103">
        <v>4179</v>
      </c>
      <c r="F64" s="103">
        <v>5023</v>
      </c>
      <c r="G64" s="103">
        <v>1056</v>
      </c>
      <c r="H64" s="103">
        <v>4845</v>
      </c>
      <c r="I64" s="103">
        <v>5101</v>
      </c>
      <c r="J64" s="103">
        <v>3248</v>
      </c>
      <c r="K64" s="103">
        <v>5793</v>
      </c>
      <c r="L64" s="36">
        <v>5654</v>
      </c>
      <c r="M64" s="36">
        <v>4960</v>
      </c>
      <c r="Q64" s="102"/>
      <c r="R64" s="102"/>
      <c r="S64" s="102"/>
      <c r="T64" s="102"/>
      <c r="U64" s="102"/>
      <c r="V64" s="102"/>
      <c r="W64" s="102"/>
      <c r="X64" s="31"/>
      <c r="Y64" s="102"/>
      <c r="Z64" s="31"/>
      <c r="AA64" s="16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</row>
    <row r="65" spans="1:42" s="175" customFormat="1" ht="12.75" customHeight="1" x14ac:dyDescent="0.25">
      <c r="A65" s="99"/>
      <c r="B65" s="99"/>
      <c r="C65" s="99" t="s">
        <v>97</v>
      </c>
      <c r="D65" s="103">
        <v>1512</v>
      </c>
      <c r="E65" s="103">
        <v>1696</v>
      </c>
      <c r="F65" s="103">
        <v>1259</v>
      </c>
      <c r="G65" s="103">
        <v>895</v>
      </c>
      <c r="H65" s="103">
        <v>1365</v>
      </c>
      <c r="I65" s="103">
        <v>1568</v>
      </c>
      <c r="J65" s="103">
        <v>1107</v>
      </c>
      <c r="K65" s="103">
        <v>1051</v>
      </c>
      <c r="L65" s="36">
        <v>1210</v>
      </c>
      <c r="M65" s="36">
        <v>1619</v>
      </c>
      <c r="Q65" s="102"/>
      <c r="R65" s="102"/>
      <c r="S65" s="102"/>
      <c r="T65" s="102"/>
      <c r="U65" s="102"/>
      <c r="V65" s="102"/>
      <c r="W65" s="102"/>
      <c r="X65" s="31"/>
      <c r="Y65" s="102"/>
      <c r="Z65" s="31"/>
      <c r="AA65" s="16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</row>
    <row r="66" spans="1:42" s="175" customFormat="1" ht="12.75" customHeight="1" x14ac:dyDescent="0.25">
      <c r="A66" s="99"/>
      <c r="B66" s="99"/>
      <c r="C66" s="99" t="s">
        <v>98</v>
      </c>
      <c r="D66" s="103">
        <v>560</v>
      </c>
      <c r="E66" s="103">
        <v>1065</v>
      </c>
      <c r="F66" s="103">
        <v>1047</v>
      </c>
      <c r="G66" s="103">
        <v>661</v>
      </c>
      <c r="H66" s="103">
        <v>772</v>
      </c>
      <c r="I66" s="103">
        <v>416</v>
      </c>
      <c r="J66" s="103">
        <v>658</v>
      </c>
      <c r="K66" s="103">
        <v>646</v>
      </c>
      <c r="L66" s="36">
        <v>1730</v>
      </c>
      <c r="M66" s="36">
        <v>1534</v>
      </c>
      <c r="Q66" s="102"/>
      <c r="R66" s="102"/>
      <c r="S66" s="102"/>
      <c r="T66" s="102"/>
      <c r="U66" s="102"/>
      <c r="V66" s="102"/>
      <c r="W66" s="102"/>
      <c r="X66" s="31"/>
      <c r="Y66" s="102"/>
      <c r="Z66" s="31"/>
      <c r="AA66" s="16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</row>
    <row r="67" spans="1:42" s="175" customFormat="1" ht="12.75" customHeight="1" x14ac:dyDescent="0.25">
      <c r="A67" s="99"/>
      <c r="B67" s="99"/>
      <c r="C67" s="99" t="s">
        <v>99</v>
      </c>
      <c r="D67" s="103">
        <v>299</v>
      </c>
      <c r="E67" s="103">
        <v>391</v>
      </c>
      <c r="F67" s="103">
        <v>242</v>
      </c>
      <c r="G67" s="103">
        <v>517</v>
      </c>
      <c r="H67" s="103">
        <v>385</v>
      </c>
      <c r="I67" s="103">
        <v>308</v>
      </c>
      <c r="J67" s="103">
        <v>976</v>
      </c>
      <c r="K67" s="103">
        <v>453</v>
      </c>
      <c r="L67" s="36">
        <v>415</v>
      </c>
      <c r="M67" s="36">
        <v>582</v>
      </c>
      <c r="Q67" s="102"/>
      <c r="R67" s="102"/>
      <c r="S67" s="102"/>
      <c r="T67" s="102"/>
      <c r="U67" s="102"/>
      <c r="V67" s="102"/>
      <c r="W67" s="102"/>
      <c r="X67" s="31"/>
      <c r="Y67" s="102"/>
      <c r="Z67" s="31"/>
      <c r="AA67" s="16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</row>
    <row r="68" spans="1:42" s="175" customFormat="1" ht="12.75" customHeight="1" x14ac:dyDescent="0.25">
      <c r="A68" s="99"/>
      <c r="B68" s="99"/>
      <c r="C68" s="99" t="s">
        <v>100</v>
      </c>
      <c r="D68" s="103">
        <v>734</v>
      </c>
      <c r="E68" s="103">
        <v>536</v>
      </c>
      <c r="F68" s="103">
        <v>562</v>
      </c>
      <c r="G68" s="103">
        <v>435</v>
      </c>
      <c r="H68" s="103">
        <v>988</v>
      </c>
      <c r="I68" s="103">
        <v>1011</v>
      </c>
      <c r="J68" s="103">
        <v>514</v>
      </c>
      <c r="K68" s="103">
        <v>897</v>
      </c>
      <c r="L68" s="36">
        <v>736</v>
      </c>
      <c r="M68" s="36">
        <v>443</v>
      </c>
      <c r="Q68" s="102"/>
      <c r="R68" s="102"/>
      <c r="S68" s="102"/>
      <c r="T68" s="102"/>
      <c r="U68" s="102"/>
      <c r="V68" s="102"/>
      <c r="W68" s="102"/>
      <c r="X68" s="31"/>
      <c r="Y68" s="102"/>
      <c r="Z68" s="31"/>
      <c r="AA68" s="16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</row>
    <row r="69" spans="1:42" s="175" customFormat="1" ht="12.75" customHeight="1" x14ac:dyDescent="0.25">
      <c r="A69" s="99"/>
      <c r="B69" s="99"/>
      <c r="C69" s="99" t="s">
        <v>101</v>
      </c>
      <c r="D69" s="103">
        <v>2278</v>
      </c>
      <c r="E69" s="103">
        <v>3158</v>
      </c>
      <c r="F69" s="103">
        <v>3039</v>
      </c>
      <c r="G69" s="103">
        <v>-635</v>
      </c>
      <c r="H69" s="103">
        <v>1675</v>
      </c>
      <c r="I69" s="103">
        <v>1279</v>
      </c>
      <c r="J69" s="103">
        <v>212</v>
      </c>
      <c r="K69" s="103">
        <v>1013</v>
      </c>
      <c r="L69" s="36">
        <v>1710</v>
      </c>
      <c r="M69" s="36">
        <v>1279</v>
      </c>
      <c r="Q69" s="102"/>
      <c r="R69" s="102"/>
      <c r="S69" s="102"/>
      <c r="T69" s="102"/>
      <c r="U69" s="102"/>
      <c r="V69" s="102"/>
      <c r="W69" s="102"/>
      <c r="X69" s="31"/>
      <c r="Y69" s="102"/>
      <c r="Z69" s="31"/>
      <c r="AA69" s="16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</row>
    <row r="70" spans="1:42" ht="15" customHeight="1" x14ac:dyDescent="0.25">
      <c r="A70" s="99"/>
      <c r="B70" s="99"/>
      <c r="C70" s="99" t="s">
        <v>102</v>
      </c>
      <c r="D70" s="103">
        <v>676</v>
      </c>
      <c r="E70" s="103">
        <v>564</v>
      </c>
      <c r="F70" s="103">
        <v>764</v>
      </c>
      <c r="G70" s="103">
        <v>320</v>
      </c>
      <c r="H70" s="103">
        <v>572</v>
      </c>
      <c r="I70" s="103">
        <v>230</v>
      </c>
      <c r="J70" s="103">
        <v>502</v>
      </c>
      <c r="K70" s="103">
        <v>679</v>
      </c>
      <c r="L70" s="36">
        <v>779</v>
      </c>
      <c r="M70" s="36">
        <v>788</v>
      </c>
      <c r="Q70" s="32"/>
      <c r="R70" s="32"/>
      <c r="S70" s="32"/>
      <c r="T70" s="32"/>
      <c r="U70" s="32"/>
      <c r="V70" s="102"/>
      <c r="W70" s="102"/>
      <c r="X70" s="31"/>
      <c r="Y70" s="102"/>
      <c r="Z70" s="31"/>
      <c r="AA70" s="16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</row>
    <row r="71" spans="1:42" ht="15" customHeight="1" x14ac:dyDescent="0.25">
      <c r="A71" s="96"/>
      <c r="B71" s="96"/>
      <c r="C71" s="96" t="s">
        <v>103</v>
      </c>
      <c r="D71" s="100">
        <v>173</v>
      </c>
      <c r="E71" s="100">
        <v>201</v>
      </c>
      <c r="F71" s="100">
        <v>244</v>
      </c>
      <c r="G71" s="100">
        <v>194</v>
      </c>
      <c r="H71" s="100">
        <v>287</v>
      </c>
      <c r="I71" s="100">
        <v>203</v>
      </c>
      <c r="J71" s="100">
        <v>218</v>
      </c>
      <c r="K71" s="100">
        <v>312</v>
      </c>
      <c r="L71" s="39">
        <v>274</v>
      </c>
      <c r="M71" s="39">
        <v>296</v>
      </c>
      <c r="Q71" s="32"/>
      <c r="R71" s="32"/>
      <c r="S71" s="32"/>
      <c r="T71" s="32"/>
      <c r="U71" s="32"/>
      <c r="V71" s="102"/>
      <c r="W71" s="102"/>
      <c r="X71" s="31"/>
      <c r="Y71" s="102"/>
      <c r="Z71" s="31"/>
      <c r="AA71" s="16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</row>
    <row r="72" spans="1:42" ht="15" customHeight="1" x14ac:dyDescent="0.25">
      <c r="A72" s="99"/>
      <c r="B72" s="99"/>
      <c r="C72" s="99"/>
      <c r="D72" s="103"/>
      <c r="E72" s="103"/>
      <c r="F72" s="103"/>
      <c r="G72" s="103"/>
      <c r="H72" s="103"/>
      <c r="I72" s="103"/>
      <c r="J72" s="103"/>
      <c r="K72" s="103"/>
      <c r="L72" s="36"/>
      <c r="M72" s="36"/>
      <c r="N72" s="175"/>
      <c r="O72" s="175"/>
      <c r="P72" s="175"/>
      <c r="Q72" s="32"/>
      <c r="R72" s="32"/>
      <c r="S72" s="32"/>
      <c r="T72" s="32"/>
      <c r="U72" s="32"/>
      <c r="V72" s="102"/>
      <c r="W72" s="102"/>
      <c r="X72" s="31"/>
      <c r="Y72" s="102"/>
      <c r="Z72" s="31"/>
      <c r="AA72" s="16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</row>
    <row r="73" spans="1:42" ht="15" customHeight="1" x14ac:dyDescent="0.3">
      <c r="A73" s="95" t="s">
        <v>104</v>
      </c>
      <c r="B73" s="99"/>
      <c r="C73" s="99"/>
      <c r="D73" s="105">
        <v>6555</v>
      </c>
      <c r="E73" s="105">
        <v>1953</v>
      </c>
      <c r="F73" s="105">
        <v>3979</v>
      </c>
      <c r="G73" s="105">
        <v>3642</v>
      </c>
      <c r="H73" s="105">
        <v>3001</v>
      </c>
      <c r="I73" s="105">
        <v>2579</v>
      </c>
      <c r="J73" s="105">
        <v>2137</v>
      </c>
      <c r="K73" s="105">
        <v>4075</v>
      </c>
      <c r="L73" s="184">
        <v>4671</v>
      </c>
      <c r="M73" s="184">
        <v>2943</v>
      </c>
      <c r="N73" s="175"/>
      <c r="O73" s="175"/>
      <c r="P73" s="175"/>
      <c r="Q73" s="46"/>
      <c r="R73" s="46"/>
      <c r="S73" s="46"/>
      <c r="T73" s="46"/>
      <c r="U73" s="46"/>
      <c r="V73" s="98"/>
      <c r="W73" s="98"/>
      <c r="X73" s="45"/>
      <c r="Y73" s="98"/>
      <c r="Z73" s="45"/>
      <c r="AA73" s="16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</row>
    <row r="74" spans="1:42" ht="15" customHeight="1" x14ac:dyDescent="0.3">
      <c r="A74" s="99"/>
      <c r="B74" s="99" t="s">
        <v>76</v>
      </c>
      <c r="C74" s="99"/>
      <c r="D74" s="103"/>
      <c r="E74" s="103"/>
      <c r="F74" s="103"/>
      <c r="G74" s="103"/>
      <c r="H74" s="103"/>
      <c r="I74" s="103"/>
      <c r="J74" s="103"/>
      <c r="K74" s="103"/>
      <c r="L74" s="36"/>
      <c r="M74" s="36"/>
      <c r="N74" s="175"/>
      <c r="O74" s="175"/>
      <c r="P74" s="175"/>
      <c r="Q74" s="32"/>
      <c r="R74" s="32"/>
      <c r="S74" s="32"/>
      <c r="T74" s="32"/>
      <c r="U74" s="32"/>
      <c r="V74" s="102"/>
      <c r="W74" s="102"/>
      <c r="X74" s="31"/>
      <c r="Y74" s="98"/>
      <c r="Z74" s="45"/>
      <c r="AA74" s="16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</row>
    <row r="75" spans="1:42" ht="15" customHeight="1" x14ac:dyDescent="0.25">
      <c r="A75" s="99"/>
      <c r="B75" s="99"/>
      <c r="C75" s="99" t="s">
        <v>105</v>
      </c>
      <c r="D75" s="103">
        <v>6133</v>
      </c>
      <c r="E75" s="103">
        <v>1671</v>
      </c>
      <c r="F75" s="103">
        <v>3682</v>
      </c>
      <c r="G75" s="103">
        <v>3378</v>
      </c>
      <c r="H75" s="103">
        <v>2712</v>
      </c>
      <c r="I75" s="103">
        <v>2249</v>
      </c>
      <c r="J75" s="103">
        <v>1803</v>
      </c>
      <c r="K75" s="103">
        <v>3140</v>
      </c>
      <c r="L75" s="36">
        <v>3821</v>
      </c>
      <c r="M75" s="36">
        <v>2400</v>
      </c>
      <c r="N75" s="175"/>
      <c r="O75" s="175"/>
      <c r="P75" s="175"/>
      <c r="Q75" s="32"/>
      <c r="R75" s="32"/>
      <c r="S75" s="32"/>
      <c r="T75" s="32"/>
      <c r="U75" s="32"/>
      <c r="V75" s="102"/>
      <c r="W75" s="102"/>
      <c r="X75" s="31"/>
      <c r="Y75" s="102"/>
      <c r="Z75" s="31"/>
      <c r="AA75" s="16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</row>
    <row r="76" spans="1:42" ht="15.75" customHeight="1" x14ac:dyDescent="0.25">
      <c r="A76" s="96"/>
      <c r="B76" s="96"/>
      <c r="C76" s="96" t="s">
        <v>106</v>
      </c>
      <c r="D76" s="100">
        <v>331</v>
      </c>
      <c r="E76" s="100">
        <v>176</v>
      </c>
      <c r="F76" s="100">
        <v>236</v>
      </c>
      <c r="G76" s="100">
        <v>208</v>
      </c>
      <c r="H76" s="100">
        <v>162</v>
      </c>
      <c r="I76" s="100">
        <v>202</v>
      </c>
      <c r="J76" s="100">
        <v>214</v>
      </c>
      <c r="K76" s="100">
        <v>277</v>
      </c>
      <c r="L76" s="39">
        <v>227</v>
      </c>
      <c r="M76" s="39">
        <v>-65</v>
      </c>
      <c r="N76" s="175"/>
      <c r="O76" s="175"/>
      <c r="P76" s="175"/>
      <c r="Q76" s="32"/>
      <c r="R76" s="32"/>
      <c r="S76" s="32"/>
      <c r="T76" s="32"/>
      <c r="U76" s="32"/>
      <c r="V76" s="102"/>
      <c r="W76" s="102"/>
      <c r="X76" s="31"/>
      <c r="Y76" s="102"/>
      <c r="Z76" s="31"/>
      <c r="AA76" s="16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</row>
    <row r="77" spans="1:42" ht="25.5" customHeight="1" x14ac:dyDescent="0.3">
      <c r="A77" s="95" t="s">
        <v>107</v>
      </c>
      <c r="B77" s="99"/>
      <c r="C77" s="99"/>
      <c r="D77" s="105">
        <v>5581</v>
      </c>
      <c r="E77" s="105">
        <v>6060</v>
      </c>
      <c r="F77" s="105">
        <v>7506</v>
      </c>
      <c r="G77" s="105">
        <v>5113</v>
      </c>
      <c r="H77" s="105">
        <v>3801</v>
      </c>
      <c r="I77" s="105">
        <v>1289</v>
      </c>
      <c r="J77" s="105">
        <v>2640</v>
      </c>
      <c r="K77" s="105">
        <v>3481</v>
      </c>
      <c r="L77" s="184">
        <v>6130</v>
      </c>
      <c r="M77" s="184">
        <v>6103</v>
      </c>
      <c r="Q77" s="46"/>
      <c r="R77" s="46"/>
      <c r="S77" s="46"/>
      <c r="T77" s="46"/>
      <c r="U77" s="46"/>
      <c r="V77" s="98"/>
      <c r="W77" s="98"/>
      <c r="X77" s="45"/>
      <c r="Y77" s="98"/>
      <c r="Z77" s="45"/>
      <c r="AA77" s="16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</row>
    <row r="78" spans="1:42" ht="15" customHeight="1" x14ac:dyDescent="0.3">
      <c r="A78" s="99"/>
      <c r="B78" s="99" t="s">
        <v>76</v>
      </c>
      <c r="C78" s="99"/>
      <c r="D78" s="103"/>
      <c r="E78" s="103"/>
      <c r="F78" s="103"/>
      <c r="G78" s="103"/>
      <c r="H78" s="103"/>
      <c r="I78" s="103"/>
      <c r="J78" s="103"/>
      <c r="K78" s="103"/>
      <c r="L78" s="36"/>
      <c r="M78" s="36"/>
      <c r="Q78" s="32"/>
      <c r="R78" s="32"/>
      <c r="S78" s="32"/>
      <c r="T78" s="32"/>
      <c r="U78" s="32"/>
      <c r="V78" s="102"/>
      <c r="W78" s="102"/>
      <c r="X78" s="31"/>
      <c r="Y78" s="98"/>
      <c r="Z78" s="45"/>
      <c r="AA78" s="16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</row>
    <row r="79" spans="1:42" ht="15" customHeight="1" x14ac:dyDescent="0.25">
      <c r="A79" s="99"/>
      <c r="B79" s="99"/>
      <c r="C79" s="99" t="s">
        <v>108</v>
      </c>
      <c r="D79" s="103">
        <v>87</v>
      </c>
      <c r="E79" s="103">
        <v>114</v>
      </c>
      <c r="F79" s="103">
        <v>5</v>
      </c>
      <c r="G79" s="103">
        <v>25</v>
      </c>
      <c r="H79" s="103">
        <v>83</v>
      </c>
      <c r="I79" s="103">
        <v>117</v>
      </c>
      <c r="J79" s="103">
        <v>52</v>
      </c>
      <c r="K79" s="103">
        <v>96</v>
      </c>
      <c r="L79" s="36">
        <v>68</v>
      </c>
      <c r="M79" s="36">
        <v>59</v>
      </c>
      <c r="Q79" s="32"/>
      <c r="R79" s="32"/>
      <c r="S79" s="32"/>
      <c r="T79" s="32"/>
      <c r="U79" s="32"/>
      <c r="V79" s="102"/>
      <c r="W79" s="102"/>
      <c r="X79" s="31"/>
      <c r="Y79" s="102"/>
      <c r="Z79" s="31"/>
      <c r="AA79" s="16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</row>
    <row r="80" spans="1:42" ht="15" customHeight="1" x14ac:dyDescent="0.25">
      <c r="A80" s="99"/>
      <c r="B80" s="99"/>
      <c r="C80" s="99" t="s">
        <v>109</v>
      </c>
      <c r="D80" s="103">
        <v>652</v>
      </c>
      <c r="E80" s="103">
        <v>1031</v>
      </c>
      <c r="F80" s="103">
        <v>1261</v>
      </c>
      <c r="G80" s="103">
        <v>311</v>
      </c>
      <c r="H80" s="103">
        <v>687</v>
      </c>
      <c r="I80" s="103" t="s">
        <v>580</v>
      </c>
      <c r="J80" s="103">
        <v>176</v>
      </c>
      <c r="K80" s="103">
        <v>249</v>
      </c>
      <c r="L80" s="36">
        <v>310</v>
      </c>
      <c r="M80" s="36">
        <v>467</v>
      </c>
      <c r="Q80" s="32"/>
      <c r="R80" s="32"/>
      <c r="S80" s="32"/>
      <c r="T80" s="32"/>
      <c r="U80" s="32"/>
      <c r="V80" s="102"/>
      <c r="W80" s="102"/>
      <c r="X80" s="31"/>
      <c r="Y80" s="102"/>
      <c r="Z80" s="31"/>
      <c r="AA80" s="16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</row>
    <row r="81" spans="1:42" ht="15" customHeight="1" x14ac:dyDescent="0.25">
      <c r="A81" s="99"/>
      <c r="B81" s="99"/>
      <c r="C81" s="99" t="s">
        <v>110</v>
      </c>
      <c r="D81" s="103">
        <v>2358</v>
      </c>
      <c r="E81" s="103">
        <v>2494</v>
      </c>
      <c r="F81" s="103">
        <v>3180</v>
      </c>
      <c r="G81" s="103">
        <v>1803</v>
      </c>
      <c r="H81" s="103">
        <v>1590</v>
      </c>
      <c r="I81" s="103">
        <v>1725</v>
      </c>
      <c r="J81" s="103">
        <v>1696</v>
      </c>
      <c r="K81" s="103">
        <v>2014</v>
      </c>
      <c r="L81" s="36">
        <v>2573</v>
      </c>
      <c r="M81" s="36">
        <v>2796</v>
      </c>
      <c r="Q81" s="32"/>
      <c r="R81" s="32"/>
      <c r="S81" s="32"/>
      <c r="T81" s="32"/>
      <c r="U81" s="32"/>
      <c r="V81" s="102"/>
      <c r="W81" s="102"/>
      <c r="X81" s="31"/>
      <c r="Y81" s="102"/>
      <c r="Z81" s="31"/>
      <c r="AA81" s="16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</row>
    <row r="82" spans="1:42" ht="15" customHeight="1" x14ac:dyDescent="0.25">
      <c r="A82" s="96"/>
      <c r="B82" s="96"/>
      <c r="C82" s="96" t="s">
        <v>111</v>
      </c>
      <c r="D82" s="100">
        <v>3</v>
      </c>
      <c r="E82" s="100">
        <v>22</v>
      </c>
      <c r="F82" s="100">
        <v>23</v>
      </c>
      <c r="G82" s="100" t="s">
        <v>580</v>
      </c>
      <c r="H82" s="100">
        <v>12</v>
      </c>
      <c r="I82" s="100">
        <v>26</v>
      </c>
      <c r="J82" s="100">
        <v>11</v>
      </c>
      <c r="K82" s="100">
        <v>17</v>
      </c>
      <c r="L82" s="39">
        <v>23</v>
      </c>
      <c r="M82" s="39">
        <v>26</v>
      </c>
      <c r="Q82" s="32"/>
      <c r="R82" s="32"/>
      <c r="S82" s="32"/>
      <c r="T82" s="32"/>
      <c r="U82" s="32"/>
      <c r="V82" s="102"/>
      <c r="W82" s="102"/>
      <c r="X82" s="31"/>
      <c r="Y82" s="102"/>
      <c r="Z82" s="31"/>
      <c r="AA82" s="16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</row>
    <row r="83" spans="1:42" ht="15" customHeight="1" x14ac:dyDescent="0.3">
      <c r="A83" s="99"/>
      <c r="B83" s="99"/>
      <c r="C83" s="99"/>
      <c r="D83" s="103"/>
      <c r="E83" s="105"/>
      <c r="F83" s="105"/>
      <c r="G83" s="105"/>
      <c r="H83" s="105"/>
      <c r="I83" s="105"/>
      <c r="J83" s="105"/>
      <c r="K83" s="105"/>
      <c r="L83" s="184"/>
      <c r="M83" s="184"/>
      <c r="Q83" s="32"/>
      <c r="R83" s="32"/>
      <c r="S83" s="32"/>
      <c r="T83" s="32"/>
      <c r="U83" s="32"/>
      <c r="V83" s="102"/>
      <c r="W83" s="102"/>
      <c r="X83" s="31"/>
      <c r="Y83" s="102"/>
      <c r="Z83" s="31"/>
      <c r="AA83" s="16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</row>
    <row r="84" spans="1:42" ht="15" customHeight="1" x14ac:dyDescent="0.3">
      <c r="A84" s="107" t="s">
        <v>112</v>
      </c>
      <c r="B84" s="96"/>
      <c r="C84" s="96"/>
      <c r="D84" s="97">
        <v>87649</v>
      </c>
      <c r="E84" s="97">
        <v>98966</v>
      </c>
      <c r="F84" s="97">
        <v>80507</v>
      </c>
      <c r="G84" s="97">
        <v>78682</v>
      </c>
      <c r="H84" s="97">
        <v>68473</v>
      </c>
      <c r="I84" s="97">
        <v>57193</v>
      </c>
      <c r="J84" s="97">
        <v>51279</v>
      </c>
      <c r="K84" s="97">
        <v>88066</v>
      </c>
      <c r="L84" s="181">
        <v>94407</v>
      </c>
      <c r="M84" s="181">
        <v>91959</v>
      </c>
      <c r="N84" s="186"/>
      <c r="O84" s="186"/>
      <c r="Q84" s="46"/>
      <c r="R84" s="46"/>
      <c r="S84" s="46"/>
      <c r="T84" s="46"/>
      <c r="U84" s="46"/>
      <c r="V84" s="98"/>
      <c r="W84" s="98"/>
      <c r="X84" s="45"/>
      <c r="Y84" s="98"/>
      <c r="Z84" s="45"/>
      <c r="AA84" s="16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</row>
    <row r="85" spans="1:42" ht="15" customHeight="1" x14ac:dyDescent="0.3">
      <c r="A85" s="95"/>
      <c r="B85" s="99"/>
      <c r="C85" s="99"/>
      <c r="D85" s="103"/>
      <c r="E85" s="105"/>
      <c r="F85" s="105"/>
      <c r="G85" s="105"/>
      <c r="H85" s="105"/>
      <c r="I85" s="105"/>
      <c r="J85" s="105"/>
      <c r="K85" s="105"/>
      <c r="L85" s="184"/>
      <c r="M85" s="184"/>
      <c r="Q85" s="32"/>
      <c r="R85" s="32"/>
      <c r="S85" s="32"/>
      <c r="T85" s="32"/>
      <c r="U85" s="32"/>
      <c r="V85" s="102"/>
      <c r="W85" s="102"/>
      <c r="X85" s="31"/>
      <c r="Y85" s="98"/>
      <c r="Z85" s="45"/>
      <c r="AA85" s="16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</row>
    <row r="86" spans="1:42" ht="15" customHeight="1" x14ac:dyDescent="0.25">
      <c r="A86" s="99"/>
      <c r="B86" s="99" t="s">
        <v>113</v>
      </c>
      <c r="C86" s="99"/>
      <c r="D86" s="103">
        <v>59032</v>
      </c>
      <c r="E86" s="103">
        <v>66564</v>
      </c>
      <c r="F86" s="103">
        <v>49880</v>
      </c>
      <c r="G86" s="103">
        <v>52156</v>
      </c>
      <c r="H86" s="103">
        <v>39401</v>
      </c>
      <c r="I86" s="103">
        <v>33864</v>
      </c>
      <c r="J86" s="103">
        <v>31447</v>
      </c>
      <c r="K86" s="103">
        <v>58967</v>
      </c>
      <c r="L86" s="36">
        <v>58213</v>
      </c>
      <c r="M86" s="36">
        <v>61746</v>
      </c>
      <c r="Q86" s="32"/>
      <c r="R86" s="32"/>
      <c r="S86" s="32"/>
      <c r="T86" s="32"/>
      <c r="U86" s="32"/>
      <c r="V86" s="102"/>
      <c r="W86" s="102"/>
      <c r="X86" s="31"/>
      <c r="Y86" s="102"/>
      <c r="Z86" s="31"/>
      <c r="AA86" s="16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</row>
    <row r="87" spans="1:42" ht="15" customHeight="1" thickBot="1" x14ac:dyDescent="0.3">
      <c r="A87" s="108"/>
      <c r="B87" s="108" t="s">
        <v>114</v>
      </c>
      <c r="C87" s="108"/>
      <c r="D87" s="109">
        <v>-1</v>
      </c>
      <c r="E87" s="109">
        <v>6</v>
      </c>
      <c r="F87" s="109">
        <v>-3</v>
      </c>
      <c r="G87" s="109">
        <v>3</v>
      </c>
      <c r="H87" s="109">
        <v>-6</v>
      </c>
      <c r="I87" s="109" t="s">
        <v>580</v>
      </c>
      <c r="J87" s="109" t="s">
        <v>580</v>
      </c>
      <c r="K87" s="109">
        <v>78</v>
      </c>
      <c r="L87" s="187">
        <v>111</v>
      </c>
      <c r="M87" s="187">
        <v>92</v>
      </c>
      <c r="Q87" s="32"/>
      <c r="R87" s="32"/>
      <c r="S87" s="32"/>
      <c r="T87" s="32"/>
      <c r="U87" s="32"/>
      <c r="V87" s="102"/>
      <c r="W87" s="102"/>
      <c r="X87" s="31"/>
      <c r="Y87" s="102"/>
      <c r="Z87" s="31"/>
      <c r="AA87" s="16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</row>
    <row r="88" spans="1:42" s="16" customFormat="1" ht="15" customHeight="1" x14ac:dyDescent="0.25">
      <c r="A88" s="14"/>
      <c r="B88" s="14"/>
      <c r="C88" s="14"/>
      <c r="D88" s="125"/>
      <c r="E88" s="125"/>
      <c r="F88" s="125"/>
      <c r="G88" s="125"/>
      <c r="H88" s="125"/>
      <c r="I88" s="125"/>
      <c r="J88" s="125"/>
      <c r="K88" s="70"/>
      <c r="L88" s="70"/>
      <c r="M88" s="70"/>
      <c r="R88" s="32"/>
      <c r="S88" s="32"/>
      <c r="AB88" s="182"/>
    </row>
    <row r="89" spans="1:42" s="16" customFormat="1" ht="11.25" customHeight="1" x14ac:dyDescent="0.25">
      <c r="A89" s="110" t="s">
        <v>21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88"/>
      <c r="L89" s="188"/>
      <c r="M89" s="188"/>
      <c r="R89" s="15"/>
      <c r="S89" s="15"/>
      <c r="AB89" s="182"/>
    </row>
    <row r="90" spans="1:42" s="16" customFormat="1" ht="14.25" customHeight="1" x14ac:dyDescent="0.25">
      <c r="A90" s="50" t="s">
        <v>115</v>
      </c>
      <c r="B90" s="50"/>
      <c r="C90" s="50"/>
      <c r="D90" s="50"/>
      <c r="E90" s="50"/>
      <c r="F90" s="50"/>
      <c r="G90" s="50"/>
      <c r="H90" s="50"/>
      <c r="I90" s="50"/>
      <c r="J90" s="50"/>
      <c r="K90" s="70"/>
      <c r="L90" s="70"/>
      <c r="M90" s="70"/>
      <c r="R90" s="15"/>
      <c r="S90" s="15"/>
    </row>
    <row r="91" spans="1:42" s="16" customFormat="1" ht="14.25" customHeight="1" x14ac:dyDescent="0.25">
      <c r="A91" s="52" t="s">
        <v>116</v>
      </c>
      <c r="B91" s="53"/>
      <c r="C91" s="54"/>
      <c r="D91" s="54"/>
      <c r="E91" s="54"/>
      <c r="F91" s="54"/>
      <c r="G91" s="54"/>
      <c r="H91" s="54"/>
      <c r="I91" s="54"/>
      <c r="J91" s="54"/>
      <c r="K91" s="189"/>
      <c r="L91" s="189"/>
      <c r="M91" s="189"/>
      <c r="R91" s="15"/>
      <c r="S91" s="15"/>
    </row>
    <row r="92" spans="1:42" s="16" customFormat="1" ht="14.25" customHeight="1" x14ac:dyDescent="0.25">
      <c r="A92" s="52"/>
      <c r="B92" s="53"/>
      <c r="C92" s="54"/>
      <c r="D92" s="54"/>
      <c r="E92" s="54"/>
      <c r="F92" s="54"/>
      <c r="G92" s="54"/>
      <c r="H92" s="54"/>
      <c r="I92" s="54"/>
      <c r="J92" s="54"/>
      <c r="K92" s="189"/>
      <c r="L92" s="189"/>
      <c r="M92" s="189"/>
      <c r="R92" s="15"/>
      <c r="S92" s="15"/>
    </row>
    <row r="93" spans="1:42" s="16" customFormat="1" ht="14.25" customHeight="1" x14ac:dyDescent="0.3">
      <c r="A93" s="111" t="s">
        <v>117</v>
      </c>
      <c r="B93" s="56" t="s">
        <v>597</v>
      </c>
      <c r="C93" s="50"/>
      <c r="D93" s="50"/>
      <c r="E93" s="50"/>
      <c r="F93" s="50"/>
      <c r="G93" s="50"/>
      <c r="H93" s="50"/>
      <c r="I93" s="50"/>
      <c r="J93" s="50"/>
      <c r="K93" s="177"/>
      <c r="L93" s="177"/>
      <c r="M93" s="177"/>
      <c r="R93" s="15"/>
      <c r="S93" s="15"/>
    </row>
    <row r="94" spans="1:42" s="16" customFormat="1" ht="14.25" customHeight="1" x14ac:dyDescent="0.3">
      <c r="A94" s="112" t="s">
        <v>118</v>
      </c>
      <c r="B94" s="58" t="s">
        <v>604</v>
      </c>
      <c r="C94" s="50"/>
      <c r="D94" s="50"/>
      <c r="E94" s="50"/>
      <c r="F94" s="50"/>
      <c r="G94" s="50"/>
      <c r="H94" s="50"/>
      <c r="I94" s="50"/>
      <c r="J94" s="50"/>
      <c r="K94" s="177"/>
      <c r="L94" s="177"/>
      <c r="M94" s="177" t="s">
        <v>24</v>
      </c>
      <c r="R94" s="15"/>
      <c r="S94" s="15"/>
    </row>
    <row r="95" spans="1:42" ht="15" customHeight="1" x14ac:dyDescent="0.25">
      <c r="C95" s="93"/>
      <c r="D95" s="32"/>
      <c r="E95" s="37"/>
      <c r="F95" s="37"/>
      <c r="G95" s="37"/>
      <c r="H95" s="37"/>
      <c r="I95" s="37"/>
      <c r="J95" s="37"/>
      <c r="K95" s="51"/>
    </row>
  </sheetData>
  <conditionalFormatting sqref="D89:D95 C88:C95 D88:L88 E90:L90 E92:L92 E94:L94">
    <cfRule type="cellIs" dxfId="4" priority="2" operator="equal">
      <formula>1</formula>
    </cfRule>
  </conditionalFormatting>
  <conditionalFormatting sqref="M88 M90 M92 M94">
    <cfRule type="cellIs" dxfId="3" priority="1" operator="equal">
      <formula>1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85E7-5862-4FB3-B7B1-EDE9155BEE52}">
  <sheetPr codeName="Sheet25">
    <tabColor theme="2" tint="-9.9978637043366805E-2"/>
  </sheetPr>
  <dimension ref="A1:Q286"/>
  <sheetViews>
    <sheetView workbookViewId="0"/>
  </sheetViews>
  <sheetFormatPr defaultColWidth="9.1796875" defaultRowHeight="11.25" customHeight="1" x14ac:dyDescent="0.25"/>
  <cols>
    <col min="1" max="2" width="6.7265625" style="16" customWidth="1"/>
    <col min="3" max="3" width="20.26953125" style="16" customWidth="1"/>
    <col min="4" max="4" width="6" style="16" customWidth="1"/>
    <col min="5" max="5" width="22.26953125" style="15" customWidth="1"/>
    <col min="6" max="6" width="19" style="15" customWidth="1"/>
    <col min="7" max="7" width="19.81640625" style="15" customWidth="1"/>
    <col min="8" max="8" width="25.81640625" style="15" customWidth="1"/>
    <col min="9" max="10" width="9.1796875" style="15"/>
    <col min="11" max="256" width="9.1796875" style="16"/>
    <col min="257" max="258" width="6.7265625" style="16" customWidth="1"/>
    <col min="259" max="259" width="20.26953125" style="16" customWidth="1"/>
    <col min="260" max="260" width="6" style="16" customWidth="1"/>
    <col min="261" max="261" width="22.26953125" style="16" customWidth="1"/>
    <col min="262" max="262" width="19" style="16" customWidth="1"/>
    <col min="263" max="263" width="19.81640625" style="16" customWidth="1"/>
    <col min="264" max="264" width="25.81640625" style="16" customWidth="1"/>
    <col min="265" max="512" width="9.1796875" style="16"/>
    <col min="513" max="514" width="6.7265625" style="16" customWidth="1"/>
    <col min="515" max="515" width="20.26953125" style="16" customWidth="1"/>
    <col min="516" max="516" width="6" style="16" customWidth="1"/>
    <col min="517" max="517" width="22.26953125" style="16" customWidth="1"/>
    <col min="518" max="518" width="19" style="16" customWidth="1"/>
    <col min="519" max="519" width="19.81640625" style="16" customWidth="1"/>
    <col min="520" max="520" width="25.81640625" style="16" customWidth="1"/>
    <col min="521" max="768" width="9.1796875" style="16"/>
    <col min="769" max="770" width="6.7265625" style="16" customWidth="1"/>
    <col min="771" max="771" width="20.26953125" style="16" customWidth="1"/>
    <col min="772" max="772" width="6" style="16" customWidth="1"/>
    <col min="773" max="773" width="22.26953125" style="16" customWidth="1"/>
    <col min="774" max="774" width="19" style="16" customWidth="1"/>
    <col min="775" max="775" width="19.81640625" style="16" customWidth="1"/>
    <col min="776" max="776" width="25.81640625" style="16" customWidth="1"/>
    <col min="777" max="1024" width="9.1796875" style="16"/>
    <col min="1025" max="1026" width="6.7265625" style="16" customWidth="1"/>
    <col min="1027" max="1027" width="20.26953125" style="16" customWidth="1"/>
    <col min="1028" max="1028" width="6" style="16" customWidth="1"/>
    <col min="1029" max="1029" width="22.26953125" style="16" customWidth="1"/>
    <col min="1030" max="1030" width="19" style="16" customWidth="1"/>
    <col min="1031" max="1031" width="19.81640625" style="16" customWidth="1"/>
    <col min="1032" max="1032" width="25.81640625" style="16" customWidth="1"/>
    <col min="1033" max="1280" width="9.1796875" style="16"/>
    <col min="1281" max="1282" width="6.7265625" style="16" customWidth="1"/>
    <col min="1283" max="1283" width="20.26953125" style="16" customWidth="1"/>
    <col min="1284" max="1284" width="6" style="16" customWidth="1"/>
    <col min="1285" max="1285" width="22.26953125" style="16" customWidth="1"/>
    <col min="1286" max="1286" width="19" style="16" customWidth="1"/>
    <col min="1287" max="1287" width="19.81640625" style="16" customWidth="1"/>
    <col min="1288" max="1288" width="25.81640625" style="16" customWidth="1"/>
    <col min="1289" max="1536" width="9.1796875" style="16"/>
    <col min="1537" max="1538" width="6.7265625" style="16" customWidth="1"/>
    <col min="1539" max="1539" width="20.26953125" style="16" customWidth="1"/>
    <col min="1540" max="1540" width="6" style="16" customWidth="1"/>
    <col min="1541" max="1541" width="22.26953125" style="16" customWidth="1"/>
    <col min="1542" max="1542" width="19" style="16" customWidth="1"/>
    <col min="1543" max="1543" width="19.81640625" style="16" customWidth="1"/>
    <col min="1544" max="1544" width="25.81640625" style="16" customWidth="1"/>
    <col min="1545" max="1792" width="9.1796875" style="16"/>
    <col min="1793" max="1794" width="6.7265625" style="16" customWidth="1"/>
    <col min="1795" max="1795" width="20.26953125" style="16" customWidth="1"/>
    <col min="1796" max="1796" width="6" style="16" customWidth="1"/>
    <col min="1797" max="1797" width="22.26953125" style="16" customWidth="1"/>
    <col min="1798" max="1798" width="19" style="16" customWidth="1"/>
    <col min="1799" max="1799" width="19.81640625" style="16" customWidth="1"/>
    <col min="1800" max="1800" width="25.81640625" style="16" customWidth="1"/>
    <col min="1801" max="2048" width="9.1796875" style="16"/>
    <col min="2049" max="2050" width="6.7265625" style="16" customWidth="1"/>
    <col min="2051" max="2051" width="20.26953125" style="16" customWidth="1"/>
    <col min="2052" max="2052" width="6" style="16" customWidth="1"/>
    <col min="2053" max="2053" width="22.26953125" style="16" customWidth="1"/>
    <col min="2054" max="2054" width="19" style="16" customWidth="1"/>
    <col min="2055" max="2055" width="19.81640625" style="16" customWidth="1"/>
    <col min="2056" max="2056" width="25.81640625" style="16" customWidth="1"/>
    <col min="2057" max="2304" width="9.1796875" style="16"/>
    <col min="2305" max="2306" width="6.7265625" style="16" customWidth="1"/>
    <col min="2307" max="2307" width="20.26953125" style="16" customWidth="1"/>
    <col min="2308" max="2308" width="6" style="16" customWidth="1"/>
    <col min="2309" max="2309" width="22.26953125" style="16" customWidth="1"/>
    <col min="2310" max="2310" width="19" style="16" customWidth="1"/>
    <col min="2311" max="2311" width="19.81640625" style="16" customWidth="1"/>
    <col min="2312" max="2312" width="25.81640625" style="16" customWidth="1"/>
    <col min="2313" max="2560" width="9.1796875" style="16"/>
    <col min="2561" max="2562" width="6.7265625" style="16" customWidth="1"/>
    <col min="2563" max="2563" width="20.26953125" style="16" customWidth="1"/>
    <col min="2564" max="2564" width="6" style="16" customWidth="1"/>
    <col min="2565" max="2565" width="22.26953125" style="16" customWidth="1"/>
    <col min="2566" max="2566" width="19" style="16" customWidth="1"/>
    <col min="2567" max="2567" width="19.81640625" style="16" customWidth="1"/>
    <col min="2568" max="2568" width="25.81640625" style="16" customWidth="1"/>
    <col min="2569" max="2816" width="9.1796875" style="16"/>
    <col min="2817" max="2818" width="6.7265625" style="16" customWidth="1"/>
    <col min="2819" max="2819" width="20.26953125" style="16" customWidth="1"/>
    <col min="2820" max="2820" width="6" style="16" customWidth="1"/>
    <col min="2821" max="2821" width="22.26953125" style="16" customWidth="1"/>
    <col min="2822" max="2822" width="19" style="16" customWidth="1"/>
    <col min="2823" max="2823" width="19.81640625" style="16" customWidth="1"/>
    <col min="2824" max="2824" width="25.81640625" style="16" customWidth="1"/>
    <col min="2825" max="3072" width="9.1796875" style="16"/>
    <col min="3073" max="3074" width="6.7265625" style="16" customWidth="1"/>
    <col min="3075" max="3075" width="20.26953125" style="16" customWidth="1"/>
    <col min="3076" max="3076" width="6" style="16" customWidth="1"/>
    <col min="3077" max="3077" width="22.26953125" style="16" customWidth="1"/>
    <col min="3078" max="3078" width="19" style="16" customWidth="1"/>
    <col min="3079" max="3079" width="19.81640625" style="16" customWidth="1"/>
    <col min="3080" max="3080" width="25.81640625" style="16" customWidth="1"/>
    <col min="3081" max="3328" width="9.1796875" style="16"/>
    <col min="3329" max="3330" width="6.7265625" style="16" customWidth="1"/>
    <col min="3331" max="3331" width="20.26953125" style="16" customWidth="1"/>
    <col min="3332" max="3332" width="6" style="16" customWidth="1"/>
    <col min="3333" max="3333" width="22.26953125" style="16" customWidth="1"/>
    <col min="3334" max="3334" width="19" style="16" customWidth="1"/>
    <col min="3335" max="3335" width="19.81640625" style="16" customWidth="1"/>
    <col min="3336" max="3336" width="25.81640625" style="16" customWidth="1"/>
    <col min="3337" max="3584" width="9.1796875" style="16"/>
    <col min="3585" max="3586" width="6.7265625" style="16" customWidth="1"/>
    <col min="3587" max="3587" width="20.26953125" style="16" customWidth="1"/>
    <col min="3588" max="3588" width="6" style="16" customWidth="1"/>
    <col min="3589" max="3589" width="22.26953125" style="16" customWidth="1"/>
    <col min="3590" max="3590" width="19" style="16" customWidth="1"/>
    <col min="3591" max="3591" width="19.81640625" style="16" customWidth="1"/>
    <col min="3592" max="3592" width="25.81640625" style="16" customWidth="1"/>
    <col min="3593" max="3840" width="9.1796875" style="16"/>
    <col min="3841" max="3842" width="6.7265625" style="16" customWidth="1"/>
    <col min="3843" max="3843" width="20.26953125" style="16" customWidth="1"/>
    <col min="3844" max="3844" width="6" style="16" customWidth="1"/>
    <col min="3845" max="3845" width="22.26953125" style="16" customWidth="1"/>
    <col min="3846" max="3846" width="19" style="16" customWidth="1"/>
    <col min="3847" max="3847" width="19.81640625" style="16" customWidth="1"/>
    <col min="3848" max="3848" width="25.81640625" style="16" customWidth="1"/>
    <col min="3849" max="4096" width="9.1796875" style="16"/>
    <col min="4097" max="4098" width="6.7265625" style="16" customWidth="1"/>
    <col min="4099" max="4099" width="20.26953125" style="16" customWidth="1"/>
    <col min="4100" max="4100" width="6" style="16" customWidth="1"/>
    <col min="4101" max="4101" width="22.26953125" style="16" customWidth="1"/>
    <col min="4102" max="4102" width="19" style="16" customWidth="1"/>
    <col min="4103" max="4103" width="19.81640625" style="16" customWidth="1"/>
    <col min="4104" max="4104" width="25.81640625" style="16" customWidth="1"/>
    <col min="4105" max="4352" width="9.1796875" style="16"/>
    <col min="4353" max="4354" width="6.7265625" style="16" customWidth="1"/>
    <col min="4355" max="4355" width="20.26953125" style="16" customWidth="1"/>
    <col min="4356" max="4356" width="6" style="16" customWidth="1"/>
    <col min="4357" max="4357" width="22.26953125" style="16" customWidth="1"/>
    <col min="4358" max="4358" width="19" style="16" customWidth="1"/>
    <col min="4359" max="4359" width="19.81640625" style="16" customWidth="1"/>
    <col min="4360" max="4360" width="25.81640625" style="16" customWidth="1"/>
    <col min="4361" max="4608" width="9.1796875" style="16"/>
    <col min="4609" max="4610" width="6.7265625" style="16" customWidth="1"/>
    <col min="4611" max="4611" width="20.26953125" style="16" customWidth="1"/>
    <col min="4612" max="4612" width="6" style="16" customWidth="1"/>
    <col min="4613" max="4613" width="22.26953125" style="16" customWidth="1"/>
    <col min="4614" max="4614" width="19" style="16" customWidth="1"/>
    <col min="4615" max="4615" width="19.81640625" style="16" customWidth="1"/>
    <col min="4616" max="4616" width="25.81640625" style="16" customWidth="1"/>
    <col min="4617" max="4864" width="9.1796875" style="16"/>
    <col min="4865" max="4866" width="6.7265625" style="16" customWidth="1"/>
    <col min="4867" max="4867" width="20.26953125" style="16" customWidth="1"/>
    <col min="4868" max="4868" width="6" style="16" customWidth="1"/>
    <col min="4869" max="4869" width="22.26953125" style="16" customWidth="1"/>
    <col min="4870" max="4870" width="19" style="16" customWidth="1"/>
    <col min="4871" max="4871" width="19.81640625" style="16" customWidth="1"/>
    <col min="4872" max="4872" width="25.81640625" style="16" customWidth="1"/>
    <col min="4873" max="5120" width="9.1796875" style="16"/>
    <col min="5121" max="5122" width="6.7265625" style="16" customWidth="1"/>
    <col min="5123" max="5123" width="20.26953125" style="16" customWidth="1"/>
    <col min="5124" max="5124" width="6" style="16" customWidth="1"/>
    <col min="5125" max="5125" width="22.26953125" style="16" customWidth="1"/>
    <col min="5126" max="5126" width="19" style="16" customWidth="1"/>
    <col min="5127" max="5127" width="19.81640625" style="16" customWidth="1"/>
    <col min="5128" max="5128" width="25.81640625" style="16" customWidth="1"/>
    <col min="5129" max="5376" width="9.1796875" style="16"/>
    <col min="5377" max="5378" width="6.7265625" style="16" customWidth="1"/>
    <col min="5379" max="5379" width="20.26953125" style="16" customWidth="1"/>
    <col min="5380" max="5380" width="6" style="16" customWidth="1"/>
    <col min="5381" max="5381" width="22.26953125" style="16" customWidth="1"/>
    <col min="5382" max="5382" width="19" style="16" customWidth="1"/>
    <col min="5383" max="5383" width="19.81640625" style="16" customWidth="1"/>
    <col min="5384" max="5384" width="25.81640625" style="16" customWidth="1"/>
    <col min="5385" max="5632" width="9.1796875" style="16"/>
    <col min="5633" max="5634" width="6.7265625" style="16" customWidth="1"/>
    <col min="5635" max="5635" width="20.26953125" style="16" customWidth="1"/>
    <col min="5636" max="5636" width="6" style="16" customWidth="1"/>
    <col min="5637" max="5637" width="22.26953125" style="16" customWidth="1"/>
    <col min="5638" max="5638" width="19" style="16" customWidth="1"/>
    <col min="5639" max="5639" width="19.81640625" style="16" customWidth="1"/>
    <col min="5640" max="5640" width="25.81640625" style="16" customWidth="1"/>
    <col min="5641" max="5888" width="9.1796875" style="16"/>
    <col min="5889" max="5890" width="6.7265625" style="16" customWidth="1"/>
    <col min="5891" max="5891" width="20.26953125" style="16" customWidth="1"/>
    <col min="5892" max="5892" width="6" style="16" customWidth="1"/>
    <col min="5893" max="5893" width="22.26953125" style="16" customWidth="1"/>
    <col min="5894" max="5894" width="19" style="16" customWidth="1"/>
    <col min="5895" max="5895" width="19.81640625" style="16" customWidth="1"/>
    <col min="5896" max="5896" width="25.81640625" style="16" customWidth="1"/>
    <col min="5897" max="6144" width="9.1796875" style="16"/>
    <col min="6145" max="6146" width="6.7265625" style="16" customWidth="1"/>
    <col min="6147" max="6147" width="20.26953125" style="16" customWidth="1"/>
    <col min="6148" max="6148" width="6" style="16" customWidth="1"/>
    <col min="6149" max="6149" width="22.26953125" style="16" customWidth="1"/>
    <col min="6150" max="6150" width="19" style="16" customWidth="1"/>
    <col min="6151" max="6151" width="19.81640625" style="16" customWidth="1"/>
    <col min="6152" max="6152" width="25.81640625" style="16" customWidth="1"/>
    <col min="6153" max="6400" width="9.1796875" style="16"/>
    <col min="6401" max="6402" width="6.7265625" style="16" customWidth="1"/>
    <col min="6403" max="6403" width="20.26953125" style="16" customWidth="1"/>
    <col min="6404" max="6404" width="6" style="16" customWidth="1"/>
    <col min="6405" max="6405" width="22.26953125" style="16" customWidth="1"/>
    <col min="6406" max="6406" width="19" style="16" customWidth="1"/>
    <col min="6407" max="6407" width="19.81640625" style="16" customWidth="1"/>
    <col min="6408" max="6408" width="25.81640625" style="16" customWidth="1"/>
    <col min="6409" max="6656" width="9.1796875" style="16"/>
    <col min="6657" max="6658" width="6.7265625" style="16" customWidth="1"/>
    <col min="6659" max="6659" width="20.26953125" style="16" customWidth="1"/>
    <col min="6660" max="6660" width="6" style="16" customWidth="1"/>
    <col min="6661" max="6661" width="22.26953125" style="16" customWidth="1"/>
    <col min="6662" max="6662" width="19" style="16" customWidth="1"/>
    <col min="6663" max="6663" width="19.81640625" style="16" customWidth="1"/>
    <col min="6664" max="6664" width="25.81640625" style="16" customWidth="1"/>
    <col min="6665" max="6912" width="9.1796875" style="16"/>
    <col min="6913" max="6914" width="6.7265625" style="16" customWidth="1"/>
    <col min="6915" max="6915" width="20.26953125" style="16" customWidth="1"/>
    <col min="6916" max="6916" width="6" style="16" customWidth="1"/>
    <col min="6917" max="6917" width="22.26953125" style="16" customWidth="1"/>
    <col min="6918" max="6918" width="19" style="16" customWidth="1"/>
    <col min="6919" max="6919" width="19.81640625" style="16" customWidth="1"/>
    <col min="6920" max="6920" width="25.81640625" style="16" customWidth="1"/>
    <col min="6921" max="7168" width="9.1796875" style="16"/>
    <col min="7169" max="7170" width="6.7265625" style="16" customWidth="1"/>
    <col min="7171" max="7171" width="20.26953125" style="16" customWidth="1"/>
    <col min="7172" max="7172" width="6" style="16" customWidth="1"/>
    <col min="7173" max="7173" width="22.26953125" style="16" customWidth="1"/>
    <col min="7174" max="7174" width="19" style="16" customWidth="1"/>
    <col min="7175" max="7175" width="19.81640625" style="16" customWidth="1"/>
    <col min="7176" max="7176" width="25.81640625" style="16" customWidth="1"/>
    <col min="7177" max="7424" width="9.1796875" style="16"/>
    <col min="7425" max="7426" width="6.7265625" style="16" customWidth="1"/>
    <col min="7427" max="7427" width="20.26953125" style="16" customWidth="1"/>
    <col min="7428" max="7428" width="6" style="16" customWidth="1"/>
    <col min="7429" max="7429" width="22.26953125" style="16" customWidth="1"/>
    <col min="7430" max="7430" width="19" style="16" customWidth="1"/>
    <col min="7431" max="7431" width="19.81640625" style="16" customWidth="1"/>
    <col min="7432" max="7432" width="25.81640625" style="16" customWidth="1"/>
    <col min="7433" max="7680" width="9.1796875" style="16"/>
    <col min="7681" max="7682" width="6.7265625" style="16" customWidth="1"/>
    <col min="7683" max="7683" width="20.26953125" style="16" customWidth="1"/>
    <col min="7684" max="7684" width="6" style="16" customWidth="1"/>
    <col min="7685" max="7685" width="22.26953125" style="16" customWidth="1"/>
    <col min="7686" max="7686" width="19" style="16" customWidth="1"/>
    <col min="7687" max="7687" width="19.81640625" style="16" customWidth="1"/>
    <col min="7688" max="7688" width="25.81640625" style="16" customWidth="1"/>
    <col min="7689" max="7936" width="9.1796875" style="16"/>
    <col min="7937" max="7938" width="6.7265625" style="16" customWidth="1"/>
    <col min="7939" max="7939" width="20.26953125" style="16" customWidth="1"/>
    <col min="7940" max="7940" width="6" style="16" customWidth="1"/>
    <col min="7941" max="7941" width="22.26953125" style="16" customWidth="1"/>
    <col min="7942" max="7942" width="19" style="16" customWidth="1"/>
    <col min="7943" max="7943" width="19.81640625" style="16" customWidth="1"/>
    <col min="7944" max="7944" width="25.81640625" style="16" customWidth="1"/>
    <col min="7945" max="8192" width="9.1796875" style="16"/>
    <col min="8193" max="8194" width="6.7265625" style="16" customWidth="1"/>
    <col min="8195" max="8195" width="20.26953125" style="16" customWidth="1"/>
    <col min="8196" max="8196" width="6" style="16" customWidth="1"/>
    <col min="8197" max="8197" width="22.26953125" style="16" customWidth="1"/>
    <col min="8198" max="8198" width="19" style="16" customWidth="1"/>
    <col min="8199" max="8199" width="19.81640625" style="16" customWidth="1"/>
    <col min="8200" max="8200" width="25.81640625" style="16" customWidth="1"/>
    <col min="8201" max="8448" width="9.1796875" style="16"/>
    <col min="8449" max="8450" width="6.7265625" style="16" customWidth="1"/>
    <col min="8451" max="8451" width="20.26953125" style="16" customWidth="1"/>
    <col min="8452" max="8452" width="6" style="16" customWidth="1"/>
    <col min="8453" max="8453" width="22.26953125" style="16" customWidth="1"/>
    <col min="8454" max="8454" width="19" style="16" customWidth="1"/>
    <col min="8455" max="8455" width="19.81640625" style="16" customWidth="1"/>
    <col min="8456" max="8456" width="25.81640625" style="16" customWidth="1"/>
    <col min="8457" max="8704" width="9.1796875" style="16"/>
    <col min="8705" max="8706" width="6.7265625" style="16" customWidth="1"/>
    <col min="8707" max="8707" width="20.26953125" style="16" customWidth="1"/>
    <col min="8708" max="8708" width="6" style="16" customWidth="1"/>
    <col min="8709" max="8709" width="22.26953125" style="16" customWidth="1"/>
    <col min="8710" max="8710" width="19" style="16" customWidth="1"/>
    <col min="8711" max="8711" width="19.81640625" style="16" customWidth="1"/>
    <col min="8712" max="8712" width="25.81640625" style="16" customWidth="1"/>
    <col min="8713" max="8960" width="9.1796875" style="16"/>
    <col min="8961" max="8962" width="6.7265625" style="16" customWidth="1"/>
    <col min="8963" max="8963" width="20.26953125" style="16" customWidth="1"/>
    <col min="8964" max="8964" width="6" style="16" customWidth="1"/>
    <col min="8965" max="8965" width="22.26953125" style="16" customWidth="1"/>
    <col min="8966" max="8966" width="19" style="16" customWidth="1"/>
    <col min="8967" max="8967" width="19.81640625" style="16" customWidth="1"/>
    <col min="8968" max="8968" width="25.81640625" style="16" customWidth="1"/>
    <col min="8969" max="9216" width="9.1796875" style="16"/>
    <col min="9217" max="9218" width="6.7265625" style="16" customWidth="1"/>
    <col min="9219" max="9219" width="20.26953125" style="16" customWidth="1"/>
    <col min="9220" max="9220" width="6" style="16" customWidth="1"/>
    <col min="9221" max="9221" width="22.26953125" style="16" customWidth="1"/>
    <col min="9222" max="9222" width="19" style="16" customWidth="1"/>
    <col min="9223" max="9223" width="19.81640625" style="16" customWidth="1"/>
    <col min="9224" max="9224" width="25.81640625" style="16" customWidth="1"/>
    <col min="9225" max="9472" width="9.1796875" style="16"/>
    <col min="9473" max="9474" width="6.7265625" style="16" customWidth="1"/>
    <col min="9475" max="9475" width="20.26953125" style="16" customWidth="1"/>
    <col min="9476" max="9476" width="6" style="16" customWidth="1"/>
    <col min="9477" max="9477" width="22.26953125" style="16" customWidth="1"/>
    <col min="9478" max="9478" width="19" style="16" customWidth="1"/>
    <col min="9479" max="9479" width="19.81640625" style="16" customWidth="1"/>
    <col min="9480" max="9480" width="25.81640625" style="16" customWidth="1"/>
    <col min="9481" max="9728" width="9.1796875" style="16"/>
    <col min="9729" max="9730" width="6.7265625" style="16" customWidth="1"/>
    <col min="9731" max="9731" width="20.26953125" style="16" customWidth="1"/>
    <col min="9732" max="9732" width="6" style="16" customWidth="1"/>
    <col min="9733" max="9733" width="22.26953125" style="16" customWidth="1"/>
    <col min="9734" max="9734" width="19" style="16" customWidth="1"/>
    <col min="9735" max="9735" width="19.81640625" style="16" customWidth="1"/>
    <col min="9736" max="9736" width="25.81640625" style="16" customWidth="1"/>
    <col min="9737" max="9984" width="9.1796875" style="16"/>
    <col min="9985" max="9986" width="6.7265625" style="16" customWidth="1"/>
    <col min="9987" max="9987" width="20.26953125" style="16" customWidth="1"/>
    <col min="9988" max="9988" width="6" style="16" customWidth="1"/>
    <col min="9989" max="9989" width="22.26953125" style="16" customWidth="1"/>
    <col min="9990" max="9990" width="19" style="16" customWidth="1"/>
    <col min="9991" max="9991" width="19.81640625" style="16" customWidth="1"/>
    <col min="9992" max="9992" width="25.81640625" style="16" customWidth="1"/>
    <col min="9993" max="10240" width="9.1796875" style="16"/>
    <col min="10241" max="10242" width="6.7265625" style="16" customWidth="1"/>
    <col min="10243" max="10243" width="20.26953125" style="16" customWidth="1"/>
    <col min="10244" max="10244" width="6" style="16" customWidth="1"/>
    <col min="10245" max="10245" width="22.26953125" style="16" customWidth="1"/>
    <col min="10246" max="10246" width="19" style="16" customWidth="1"/>
    <col min="10247" max="10247" width="19.81640625" style="16" customWidth="1"/>
    <col min="10248" max="10248" width="25.81640625" style="16" customWidth="1"/>
    <col min="10249" max="10496" width="9.1796875" style="16"/>
    <col min="10497" max="10498" width="6.7265625" style="16" customWidth="1"/>
    <col min="10499" max="10499" width="20.26953125" style="16" customWidth="1"/>
    <col min="10500" max="10500" width="6" style="16" customWidth="1"/>
    <col min="10501" max="10501" width="22.26953125" style="16" customWidth="1"/>
    <col min="10502" max="10502" width="19" style="16" customWidth="1"/>
    <col min="10503" max="10503" width="19.81640625" style="16" customWidth="1"/>
    <col min="10504" max="10504" width="25.81640625" style="16" customWidth="1"/>
    <col min="10505" max="10752" width="9.1796875" style="16"/>
    <col min="10753" max="10754" width="6.7265625" style="16" customWidth="1"/>
    <col min="10755" max="10755" width="20.26953125" style="16" customWidth="1"/>
    <col min="10756" max="10756" width="6" style="16" customWidth="1"/>
    <col min="10757" max="10757" width="22.26953125" style="16" customWidth="1"/>
    <col min="10758" max="10758" width="19" style="16" customWidth="1"/>
    <col min="10759" max="10759" width="19.81640625" style="16" customWidth="1"/>
    <col min="10760" max="10760" width="25.81640625" style="16" customWidth="1"/>
    <col min="10761" max="11008" width="9.1796875" style="16"/>
    <col min="11009" max="11010" width="6.7265625" style="16" customWidth="1"/>
    <col min="11011" max="11011" width="20.26953125" style="16" customWidth="1"/>
    <col min="11012" max="11012" width="6" style="16" customWidth="1"/>
    <col min="11013" max="11013" width="22.26953125" style="16" customWidth="1"/>
    <col min="11014" max="11014" width="19" style="16" customWidth="1"/>
    <col min="11015" max="11015" width="19.81640625" style="16" customWidth="1"/>
    <col min="11016" max="11016" width="25.81640625" style="16" customWidth="1"/>
    <col min="11017" max="11264" width="9.1796875" style="16"/>
    <col min="11265" max="11266" width="6.7265625" style="16" customWidth="1"/>
    <col min="11267" max="11267" width="20.26953125" style="16" customWidth="1"/>
    <col min="11268" max="11268" width="6" style="16" customWidth="1"/>
    <col min="11269" max="11269" width="22.26953125" style="16" customWidth="1"/>
    <col min="11270" max="11270" width="19" style="16" customWidth="1"/>
    <col min="11271" max="11271" width="19.81640625" style="16" customWidth="1"/>
    <col min="11272" max="11272" width="25.81640625" style="16" customWidth="1"/>
    <col min="11273" max="11520" width="9.1796875" style="16"/>
    <col min="11521" max="11522" width="6.7265625" style="16" customWidth="1"/>
    <col min="11523" max="11523" width="20.26953125" style="16" customWidth="1"/>
    <col min="11524" max="11524" width="6" style="16" customWidth="1"/>
    <col min="11525" max="11525" width="22.26953125" style="16" customWidth="1"/>
    <col min="11526" max="11526" width="19" style="16" customWidth="1"/>
    <col min="11527" max="11527" width="19.81640625" style="16" customWidth="1"/>
    <col min="11528" max="11528" width="25.81640625" style="16" customWidth="1"/>
    <col min="11529" max="11776" width="9.1796875" style="16"/>
    <col min="11777" max="11778" width="6.7265625" style="16" customWidth="1"/>
    <col min="11779" max="11779" width="20.26953125" style="16" customWidth="1"/>
    <col min="11780" max="11780" width="6" style="16" customWidth="1"/>
    <col min="11781" max="11781" width="22.26953125" style="16" customWidth="1"/>
    <col min="11782" max="11782" width="19" style="16" customWidth="1"/>
    <col min="11783" max="11783" width="19.81640625" style="16" customWidth="1"/>
    <col min="11784" max="11784" width="25.81640625" style="16" customWidth="1"/>
    <col min="11785" max="12032" width="9.1796875" style="16"/>
    <col min="12033" max="12034" width="6.7265625" style="16" customWidth="1"/>
    <col min="12035" max="12035" width="20.26953125" style="16" customWidth="1"/>
    <col min="12036" max="12036" width="6" style="16" customWidth="1"/>
    <col min="12037" max="12037" width="22.26953125" style="16" customWidth="1"/>
    <col min="12038" max="12038" width="19" style="16" customWidth="1"/>
    <col min="12039" max="12039" width="19.81640625" style="16" customWidth="1"/>
    <col min="12040" max="12040" width="25.81640625" style="16" customWidth="1"/>
    <col min="12041" max="12288" width="9.1796875" style="16"/>
    <col min="12289" max="12290" width="6.7265625" style="16" customWidth="1"/>
    <col min="12291" max="12291" width="20.26953125" style="16" customWidth="1"/>
    <col min="12292" max="12292" width="6" style="16" customWidth="1"/>
    <col min="12293" max="12293" width="22.26953125" style="16" customWidth="1"/>
    <col min="12294" max="12294" width="19" style="16" customWidth="1"/>
    <col min="12295" max="12295" width="19.81640625" style="16" customWidth="1"/>
    <col min="12296" max="12296" width="25.81640625" style="16" customWidth="1"/>
    <col min="12297" max="12544" width="9.1796875" style="16"/>
    <col min="12545" max="12546" width="6.7265625" style="16" customWidth="1"/>
    <col min="12547" max="12547" width="20.26953125" style="16" customWidth="1"/>
    <col min="12548" max="12548" width="6" style="16" customWidth="1"/>
    <col min="12549" max="12549" width="22.26953125" style="16" customWidth="1"/>
    <col min="12550" max="12550" width="19" style="16" customWidth="1"/>
    <col min="12551" max="12551" width="19.81640625" style="16" customWidth="1"/>
    <col min="12552" max="12552" width="25.81640625" style="16" customWidth="1"/>
    <col min="12553" max="12800" width="9.1796875" style="16"/>
    <col min="12801" max="12802" width="6.7265625" style="16" customWidth="1"/>
    <col min="12803" max="12803" width="20.26953125" style="16" customWidth="1"/>
    <col min="12804" max="12804" width="6" style="16" customWidth="1"/>
    <col min="12805" max="12805" width="22.26953125" style="16" customWidth="1"/>
    <col min="12806" max="12806" width="19" style="16" customWidth="1"/>
    <col min="12807" max="12807" width="19.81640625" style="16" customWidth="1"/>
    <col min="12808" max="12808" width="25.81640625" style="16" customWidth="1"/>
    <col min="12809" max="13056" width="9.1796875" style="16"/>
    <col min="13057" max="13058" width="6.7265625" style="16" customWidth="1"/>
    <col min="13059" max="13059" width="20.26953125" style="16" customWidth="1"/>
    <col min="13060" max="13060" width="6" style="16" customWidth="1"/>
    <col min="13061" max="13061" width="22.26953125" style="16" customWidth="1"/>
    <col min="13062" max="13062" width="19" style="16" customWidth="1"/>
    <col min="13063" max="13063" width="19.81640625" style="16" customWidth="1"/>
    <col min="13064" max="13064" width="25.81640625" style="16" customWidth="1"/>
    <col min="13065" max="13312" width="9.1796875" style="16"/>
    <col min="13313" max="13314" width="6.7265625" style="16" customWidth="1"/>
    <col min="13315" max="13315" width="20.26953125" style="16" customWidth="1"/>
    <col min="13316" max="13316" width="6" style="16" customWidth="1"/>
    <col min="13317" max="13317" width="22.26953125" style="16" customWidth="1"/>
    <col min="13318" max="13318" width="19" style="16" customWidth="1"/>
    <col min="13319" max="13319" width="19.81640625" style="16" customWidth="1"/>
    <col min="13320" max="13320" width="25.81640625" style="16" customWidth="1"/>
    <col min="13321" max="13568" width="9.1796875" style="16"/>
    <col min="13569" max="13570" width="6.7265625" style="16" customWidth="1"/>
    <col min="13571" max="13571" width="20.26953125" style="16" customWidth="1"/>
    <col min="13572" max="13572" width="6" style="16" customWidth="1"/>
    <col min="13573" max="13573" width="22.26953125" style="16" customWidth="1"/>
    <col min="13574" max="13574" width="19" style="16" customWidth="1"/>
    <col min="13575" max="13575" width="19.81640625" style="16" customWidth="1"/>
    <col min="13576" max="13576" width="25.81640625" style="16" customWidth="1"/>
    <col min="13577" max="13824" width="9.1796875" style="16"/>
    <col min="13825" max="13826" width="6.7265625" style="16" customWidth="1"/>
    <col min="13827" max="13827" width="20.26953125" style="16" customWidth="1"/>
    <col min="13828" max="13828" width="6" style="16" customWidth="1"/>
    <col min="13829" max="13829" width="22.26953125" style="16" customWidth="1"/>
    <col min="13830" max="13830" width="19" style="16" customWidth="1"/>
    <col min="13831" max="13831" width="19.81640625" style="16" customWidth="1"/>
    <col min="13832" max="13832" width="25.81640625" style="16" customWidth="1"/>
    <col min="13833" max="14080" width="9.1796875" style="16"/>
    <col min="14081" max="14082" width="6.7265625" style="16" customWidth="1"/>
    <col min="14083" max="14083" width="20.26953125" style="16" customWidth="1"/>
    <col min="14084" max="14084" width="6" style="16" customWidth="1"/>
    <col min="14085" max="14085" width="22.26953125" style="16" customWidth="1"/>
    <col min="14086" max="14086" width="19" style="16" customWidth="1"/>
    <col min="14087" max="14087" width="19.81640625" style="16" customWidth="1"/>
    <col min="14088" max="14088" width="25.81640625" style="16" customWidth="1"/>
    <col min="14089" max="14336" width="9.1796875" style="16"/>
    <col min="14337" max="14338" width="6.7265625" style="16" customWidth="1"/>
    <col min="14339" max="14339" width="20.26953125" style="16" customWidth="1"/>
    <col min="14340" max="14340" width="6" style="16" customWidth="1"/>
    <col min="14341" max="14341" width="22.26953125" style="16" customWidth="1"/>
    <col min="14342" max="14342" width="19" style="16" customWidth="1"/>
    <col min="14343" max="14343" width="19.81640625" style="16" customWidth="1"/>
    <col min="14344" max="14344" width="25.81640625" style="16" customWidth="1"/>
    <col min="14345" max="14592" width="9.1796875" style="16"/>
    <col min="14593" max="14594" width="6.7265625" style="16" customWidth="1"/>
    <col min="14595" max="14595" width="20.26953125" style="16" customWidth="1"/>
    <col min="14596" max="14596" width="6" style="16" customWidth="1"/>
    <col min="14597" max="14597" width="22.26953125" style="16" customWidth="1"/>
    <col min="14598" max="14598" width="19" style="16" customWidth="1"/>
    <col min="14599" max="14599" width="19.81640625" style="16" customWidth="1"/>
    <col min="14600" max="14600" width="25.81640625" style="16" customWidth="1"/>
    <col min="14601" max="14848" width="9.1796875" style="16"/>
    <col min="14849" max="14850" width="6.7265625" style="16" customWidth="1"/>
    <col min="14851" max="14851" width="20.26953125" style="16" customWidth="1"/>
    <col min="14852" max="14852" width="6" style="16" customWidth="1"/>
    <col min="14853" max="14853" width="22.26953125" style="16" customWidth="1"/>
    <col min="14854" max="14854" width="19" style="16" customWidth="1"/>
    <col min="14855" max="14855" width="19.81640625" style="16" customWidth="1"/>
    <col min="14856" max="14856" width="25.81640625" style="16" customWidth="1"/>
    <col min="14857" max="15104" width="9.1796875" style="16"/>
    <col min="15105" max="15106" width="6.7265625" style="16" customWidth="1"/>
    <col min="15107" max="15107" width="20.26953125" style="16" customWidth="1"/>
    <col min="15108" max="15108" width="6" style="16" customWidth="1"/>
    <col min="15109" max="15109" width="22.26953125" style="16" customWidth="1"/>
    <col min="15110" max="15110" width="19" style="16" customWidth="1"/>
    <col min="15111" max="15111" width="19.81640625" style="16" customWidth="1"/>
    <col min="15112" max="15112" width="25.81640625" style="16" customWidth="1"/>
    <col min="15113" max="15360" width="9.1796875" style="16"/>
    <col min="15361" max="15362" width="6.7265625" style="16" customWidth="1"/>
    <col min="15363" max="15363" width="20.26953125" style="16" customWidth="1"/>
    <col min="15364" max="15364" width="6" style="16" customWidth="1"/>
    <col min="15365" max="15365" width="22.26953125" style="16" customWidth="1"/>
    <col min="15366" max="15366" width="19" style="16" customWidth="1"/>
    <col min="15367" max="15367" width="19.81640625" style="16" customWidth="1"/>
    <col min="15368" max="15368" width="25.81640625" style="16" customWidth="1"/>
    <col min="15369" max="15616" width="9.1796875" style="16"/>
    <col min="15617" max="15618" width="6.7265625" style="16" customWidth="1"/>
    <col min="15619" max="15619" width="20.26953125" style="16" customWidth="1"/>
    <col min="15620" max="15620" width="6" style="16" customWidth="1"/>
    <col min="15621" max="15621" width="22.26953125" style="16" customWidth="1"/>
    <col min="15622" max="15622" width="19" style="16" customWidth="1"/>
    <col min="15623" max="15623" width="19.81640625" style="16" customWidth="1"/>
    <col min="15624" max="15624" width="25.81640625" style="16" customWidth="1"/>
    <col min="15625" max="15872" width="9.1796875" style="16"/>
    <col min="15873" max="15874" width="6.7265625" style="16" customWidth="1"/>
    <col min="15875" max="15875" width="20.26953125" style="16" customWidth="1"/>
    <col min="15876" max="15876" width="6" style="16" customWidth="1"/>
    <col min="15877" max="15877" width="22.26953125" style="16" customWidth="1"/>
    <col min="15878" max="15878" width="19" style="16" customWidth="1"/>
    <col min="15879" max="15879" width="19.81640625" style="16" customWidth="1"/>
    <col min="15880" max="15880" width="25.81640625" style="16" customWidth="1"/>
    <col min="15881" max="16128" width="9.1796875" style="16"/>
    <col min="16129" max="16130" width="6.7265625" style="16" customWidth="1"/>
    <col min="16131" max="16131" width="20.26953125" style="16" customWidth="1"/>
    <col min="16132" max="16132" width="6" style="16" customWidth="1"/>
    <col min="16133" max="16133" width="22.26953125" style="16" customWidth="1"/>
    <col min="16134" max="16134" width="19" style="16" customWidth="1"/>
    <col min="16135" max="16135" width="19.81640625" style="16" customWidth="1"/>
    <col min="16136" max="16136" width="25.81640625" style="16" customWidth="1"/>
    <col min="16137" max="16384" width="9.1796875" style="16"/>
  </cols>
  <sheetData>
    <row r="1" spans="1:16" ht="12.75" customHeight="1" x14ac:dyDescent="0.25">
      <c r="A1" s="110"/>
      <c r="B1" s="110"/>
      <c r="C1" s="110"/>
      <c r="D1" s="110"/>
      <c r="E1" s="146"/>
      <c r="F1" s="146"/>
      <c r="G1" s="146"/>
      <c r="H1" s="146"/>
      <c r="I1" s="191"/>
      <c r="J1" s="191"/>
    </row>
    <row r="2" spans="1:16" ht="37.5" customHeight="1" x14ac:dyDescent="0.35">
      <c r="A2" s="244" t="s">
        <v>592</v>
      </c>
      <c r="B2" s="244"/>
      <c r="C2" s="244"/>
      <c r="D2" s="244"/>
      <c r="E2" s="244"/>
      <c r="F2" s="244"/>
      <c r="G2" s="244"/>
      <c r="H2" s="244"/>
      <c r="I2" s="192"/>
      <c r="J2" s="192"/>
    </row>
    <row r="3" spans="1:16" ht="12.75" customHeight="1" x14ac:dyDescent="0.3">
      <c r="A3" s="95"/>
      <c r="B3" s="99"/>
      <c r="C3" s="99"/>
      <c r="D3" s="99"/>
      <c r="E3" s="57"/>
      <c r="F3" s="57"/>
      <c r="G3" s="57"/>
      <c r="H3" s="57"/>
      <c r="I3" s="37"/>
      <c r="J3" s="37"/>
    </row>
    <row r="4" spans="1:16" ht="12.75" customHeight="1" thickBot="1" x14ac:dyDescent="0.3">
      <c r="A4" s="108"/>
      <c r="B4" s="108"/>
      <c r="C4" s="108"/>
      <c r="D4" s="108"/>
      <c r="E4" s="149"/>
      <c r="F4" s="149"/>
      <c r="G4" s="149"/>
      <c r="H4" s="149" t="s">
        <v>6</v>
      </c>
      <c r="I4" s="37"/>
      <c r="J4" s="37"/>
    </row>
    <row r="5" spans="1:16" ht="12.75" customHeight="1" x14ac:dyDescent="0.25">
      <c r="A5" s="99"/>
      <c r="B5" s="99"/>
      <c r="C5" s="99"/>
      <c r="D5" s="99"/>
      <c r="E5" s="243" t="s">
        <v>183</v>
      </c>
      <c r="F5" s="243"/>
      <c r="G5" s="193" t="s">
        <v>120</v>
      </c>
      <c r="H5" s="245" t="s">
        <v>184</v>
      </c>
      <c r="I5" s="158"/>
      <c r="J5" s="158"/>
      <c r="L5" s="194"/>
      <c r="M5" s="194"/>
      <c r="N5" s="195"/>
      <c r="O5" s="196"/>
    </row>
    <row r="6" spans="1:16" ht="39.75" customHeight="1" x14ac:dyDescent="0.25">
      <c r="A6" s="96"/>
      <c r="B6" s="96"/>
      <c r="C6" s="96"/>
      <c r="D6" s="96" t="s">
        <v>5</v>
      </c>
      <c r="E6" s="197" t="s">
        <v>122</v>
      </c>
      <c r="F6" s="122" t="s">
        <v>185</v>
      </c>
      <c r="G6" s="122" t="s">
        <v>186</v>
      </c>
      <c r="H6" s="246"/>
      <c r="I6" s="198"/>
      <c r="J6" s="198"/>
      <c r="L6" s="199"/>
      <c r="M6" s="158"/>
      <c r="N6" s="158"/>
      <c r="O6" s="200"/>
    </row>
    <row r="7" spans="1:16" ht="12.75" customHeight="1" x14ac:dyDescent="0.3">
      <c r="A7" s="95" t="s">
        <v>129</v>
      </c>
      <c r="B7" s="99"/>
      <c r="C7" s="99"/>
      <c r="D7" s="139">
        <v>2016</v>
      </c>
      <c r="E7" s="124">
        <v>24255</v>
      </c>
      <c r="F7" s="124">
        <v>-513</v>
      </c>
      <c r="G7" s="124">
        <v>2102</v>
      </c>
      <c r="H7" s="124">
        <v>25844</v>
      </c>
      <c r="I7" s="32"/>
      <c r="J7" s="32"/>
      <c r="K7" s="141"/>
      <c r="L7" s="32"/>
      <c r="M7" s="32"/>
      <c r="N7" s="61"/>
      <c r="O7" s="32"/>
    </row>
    <row r="8" spans="1:16" ht="12.75" customHeight="1" x14ac:dyDescent="0.25">
      <c r="A8" s="99"/>
      <c r="B8" s="99"/>
      <c r="C8" s="99" t="s">
        <v>5</v>
      </c>
      <c r="D8" s="56">
        <v>2017</v>
      </c>
      <c r="E8" s="124">
        <v>36817</v>
      </c>
      <c r="F8" s="124">
        <v>324</v>
      </c>
      <c r="G8" s="124">
        <v>2493</v>
      </c>
      <c r="H8" s="124">
        <v>39634</v>
      </c>
      <c r="I8" s="32"/>
      <c r="J8" s="32"/>
      <c r="K8" s="141"/>
      <c r="L8" s="61"/>
      <c r="M8" s="61"/>
      <c r="N8" s="61"/>
      <c r="O8" s="61"/>
    </row>
    <row r="9" spans="1:16" ht="12.75" customHeight="1" x14ac:dyDescent="0.25">
      <c r="A9" s="99"/>
      <c r="B9" s="99"/>
      <c r="C9" s="99" t="s">
        <v>5</v>
      </c>
      <c r="D9" s="56">
        <v>2018</v>
      </c>
      <c r="E9" s="124">
        <v>36662</v>
      </c>
      <c r="F9" s="124">
        <v>-46</v>
      </c>
      <c r="G9" s="124">
        <v>2476</v>
      </c>
      <c r="H9" s="124">
        <v>39092</v>
      </c>
      <c r="I9" s="32"/>
      <c r="J9" s="32"/>
      <c r="L9" s="61"/>
      <c r="M9" s="61"/>
      <c r="N9" s="61"/>
      <c r="O9" s="61"/>
      <c r="P9" s="145"/>
    </row>
    <row r="10" spans="1:16" ht="12.75" customHeight="1" x14ac:dyDescent="0.25">
      <c r="A10" s="99"/>
      <c r="B10" s="96"/>
      <c r="C10" s="96" t="s">
        <v>5</v>
      </c>
      <c r="D10" s="127">
        <v>2019</v>
      </c>
      <c r="E10" s="128">
        <v>39997</v>
      </c>
      <c r="F10" s="128">
        <v>-83</v>
      </c>
      <c r="G10" s="128">
        <v>1587</v>
      </c>
      <c r="H10" s="128">
        <v>41501</v>
      </c>
      <c r="I10" s="32"/>
      <c r="J10" s="32"/>
      <c r="L10" s="61"/>
      <c r="M10" s="61"/>
      <c r="N10" s="61"/>
      <c r="O10" s="61"/>
      <c r="P10" s="145"/>
    </row>
    <row r="11" spans="1:16" ht="12.75" customHeight="1" x14ac:dyDescent="0.25">
      <c r="A11" s="99"/>
      <c r="B11" s="99" t="s">
        <v>130</v>
      </c>
      <c r="C11" s="99"/>
      <c r="D11" s="139">
        <v>2016</v>
      </c>
      <c r="E11" s="124">
        <v>19396</v>
      </c>
      <c r="F11" s="124">
        <v>-835</v>
      </c>
      <c r="G11" s="124">
        <v>1706</v>
      </c>
      <c r="H11" s="124">
        <v>20267</v>
      </c>
      <c r="I11" s="32"/>
      <c r="J11" s="32"/>
      <c r="K11" s="141"/>
      <c r="L11" s="32"/>
      <c r="M11" s="32"/>
      <c r="N11" s="61"/>
      <c r="O11" s="32"/>
    </row>
    <row r="12" spans="1:16" ht="12.75" customHeight="1" x14ac:dyDescent="0.25">
      <c r="A12" s="99"/>
      <c r="B12" s="99"/>
      <c r="C12" s="99"/>
      <c r="D12" s="56">
        <v>2017</v>
      </c>
      <c r="E12" s="124">
        <v>27432</v>
      </c>
      <c r="F12" s="124">
        <v>227</v>
      </c>
      <c r="G12" s="124">
        <v>1858</v>
      </c>
      <c r="H12" s="124">
        <v>29517</v>
      </c>
      <c r="I12" s="32"/>
      <c r="J12" s="32"/>
      <c r="K12" s="141"/>
      <c r="L12" s="61"/>
      <c r="M12" s="61"/>
      <c r="N12" s="61"/>
      <c r="O12" s="61"/>
    </row>
    <row r="13" spans="1:16" ht="12.75" customHeight="1" x14ac:dyDescent="0.25">
      <c r="A13" s="99"/>
      <c r="B13" s="99"/>
      <c r="C13" s="99"/>
      <c r="D13" s="56">
        <v>2018</v>
      </c>
      <c r="E13" s="124">
        <v>27996</v>
      </c>
      <c r="F13" s="124">
        <v>-48</v>
      </c>
      <c r="G13" s="124">
        <v>1524</v>
      </c>
      <c r="H13" s="124">
        <v>29471</v>
      </c>
      <c r="I13" s="32"/>
      <c r="J13" s="32"/>
      <c r="L13" s="61"/>
      <c r="M13" s="61"/>
      <c r="N13" s="61"/>
      <c r="O13" s="61"/>
      <c r="P13" s="145"/>
    </row>
    <row r="14" spans="1:16" ht="12.75" customHeight="1" x14ac:dyDescent="0.25">
      <c r="A14" s="99"/>
      <c r="B14" s="99"/>
      <c r="C14" s="96" t="s">
        <v>5</v>
      </c>
      <c r="D14" s="127">
        <v>2019</v>
      </c>
      <c r="E14" s="128">
        <v>27433</v>
      </c>
      <c r="F14" s="128">
        <v>73</v>
      </c>
      <c r="G14" s="128">
        <v>1157</v>
      </c>
      <c r="H14" s="128">
        <v>28663</v>
      </c>
      <c r="I14" s="32"/>
      <c r="J14" s="32"/>
      <c r="L14" s="61"/>
      <c r="M14" s="61"/>
      <c r="N14" s="61"/>
      <c r="O14" s="61"/>
      <c r="P14" s="145"/>
    </row>
    <row r="15" spans="1:16" ht="12.75" customHeight="1" x14ac:dyDescent="0.25">
      <c r="A15" s="99"/>
      <c r="B15" s="99"/>
      <c r="C15" s="99" t="s">
        <v>48</v>
      </c>
      <c r="D15" s="139">
        <v>2016</v>
      </c>
      <c r="E15" s="124">
        <v>119</v>
      </c>
      <c r="F15" s="124">
        <v>3</v>
      </c>
      <c r="G15" s="124">
        <v>86</v>
      </c>
      <c r="H15" s="124">
        <v>208</v>
      </c>
      <c r="I15" s="32"/>
      <c r="J15" s="32"/>
      <c r="K15" s="141"/>
      <c r="L15" s="32"/>
      <c r="M15" s="32"/>
      <c r="N15" s="61"/>
      <c r="O15" s="32"/>
    </row>
    <row r="16" spans="1:16" ht="12.75" customHeight="1" x14ac:dyDescent="0.25">
      <c r="A16" s="99"/>
      <c r="B16" s="99"/>
      <c r="C16" s="99" t="s">
        <v>5</v>
      </c>
      <c r="D16" s="56">
        <v>2017</v>
      </c>
      <c r="E16" s="124">
        <v>166</v>
      </c>
      <c r="F16" s="124">
        <v>1</v>
      </c>
      <c r="G16" s="124">
        <v>82</v>
      </c>
      <c r="H16" s="124">
        <v>249</v>
      </c>
      <c r="I16" s="32"/>
      <c r="J16" s="32"/>
      <c r="K16" s="141"/>
      <c r="L16" s="61"/>
      <c r="M16" s="61"/>
      <c r="N16" s="61"/>
      <c r="O16" s="61"/>
    </row>
    <row r="17" spans="1:16" ht="12.75" customHeight="1" x14ac:dyDescent="0.25">
      <c r="A17" s="99"/>
      <c r="B17" s="99"/>
      <c r="C17" s="99" t="s">
        <v>5</v>
      </c>
      <c r="D17" s="56">
        <v>2018</v>
      </c>
      <c r="E17" s="124">
        <v>106</v>
      </c>
      <c r="F17" s="124">
        <v>-2</v>
      </c>
      <c r="G17" s="124">
        <v>90</v>
      </c>
      <c r="H17" s="124">
        <v>193</v>
      </c>
      <c r="I17" s="32"/>
      <c r="J17" s="32"/>
      <c r="L17" s="61"/>
      <c r="M17" s="61"/>
      <c r="N17" s="61"/>
      <c r="O17" s="61"/>
      <c r="P17" s="145"/>
    </row>
    <row r="18" spans="1:16" ht="12.75" customHeight="1" x14ac:dyDescent="0.25">
      <c r="A18" s="99"/>
      <c r="B18" s="99"/>
      <c r="C18" s="96" t="s">
        <v>5</v>
      </c>
      <c r="D18" s="127">
        <v>2019</v>
      </c>
      <c r="E18" s="128" t="s">
        <v>580</v>
      </c>
      <c r="F18" s="128">
        <v>-3</v>
      </c>
      <c r="G18" s="128" t="s">
        <v>580</v>
      </c>
      <c r="H18" s="128">
        <v>79</v>
      </c>
      <c r="I18" s="32"/>
      <c r="J18" s="32"/>
      <c r="L18" s="61"/>
      <c r="M18" s="61"/>
      <c r="N18" s="61"/>
      <c r="O18" s="61"/>
      <c r="P18" s="145"/>
    </row>
    <row r="19" spans="1:16" ht="12.75" customHeight="1" x14ac:dyDescent="0.25">
      <c r="A19" s="99"/>
      <c r="B19" s="99"/>
      <c r="C19" s="99" t="s">
        <v>49</v>
      </c>
      <c r="D19" s="139">
        <v>2016</v>
      </c>
      <c r="E19" s="124">
        <v>1375</v>
      </c>
      <c r="F19" s="124">
        <v>16</v>
      </c>
      <c r="G19" s="124">
        <v>65</v>
      </c>
      <c r="H19" s="124">
        <v>1456</v>
      </c>
      <c r="I19" s="32"/>
      <c r="J19" s="32"/>
      <c r="K19" s="141"/>
      <c r="L19" s="32"/>
      <c r="M19" s="32"/>
      <c r="N19" s="61"/>
      <c r="O19" s="32"/>
    </row>
    <row r="20" spans="1:16" ht="12.75" customHeight="1" x14ac:dyDescent="0.25">
      <c r="A20" s="99"/>
      <c r="B20" s="99"/>
      <c r="C20" s="99"/>
      <c r="D20" s="56">
        <v>2017</v>
      </c>
      <c r="E20" s="124">
        <v>1237</v>
      </c>
      <c r="F20" s="124">
        <v>14</v>
      </c>
      <c r="G20" s="124">
        <v>85</v>
      </c>
      <c r="H20" s="124">
        <v>1335</v>
      </c>
      <c r="I20" s="32"/>
      <c r="J20" s="32"/>
      <c r="K20" s="141"/>
      <c r="L20" s="61"/>
      <c r="M20" s="61"/>
      <c r="N20" s="61"/>
      <c r="O20" s="61"/>
    </row>
    <row r="21" spans="1:16" ht="12.75" customHeight="1" x14ac:dyDescent="0.25">
      <c r="A21" s="99"/>
      <c r="B21" s="99"/>
      <c r="C21" s="99" t="s">
        <v>5</v>
      </c>
      <c r="D21" s="56">
        <v>2018</v>
      </c>
      <c r="E21" s="124">
        <v>1146</v>
      </c>
      <c r="F21" s="124">
        <v>2</v>
      </c>
      <c r="G21" s="124">
        <v>67</v>
      </c>
      <c r="H21" s="124">
        <v>1215</v>
      </c>
      <c r="I21" s="32"/>
      <c r="J21" s="32"/>
      <c r="L21" s="61"/>
      <c r="M21" s="61"/>
      <c r="N21" s="61"/>
      <c r="O21" s="61"/>
      <c r="P21" s="145"/>
    </row>
    <row r="22" spans="1:16" ht="12.75" customHeight="1" x14ac:dyDescent="0.25">
      <c r="A22" s="99"/>
      <c r="B22" s="99"/>
      <c r="C22" s="96" t="s">
        <v>5</v>
      </c>
      <c r="D22" s="127">
        <v>2019</v>
      </c>
      <c r="E22" s="128">
        <v>2240</v>
      </c>
      <c r="F22" s="128" t="s">
        <v>581</v>
      </c>
      <c r="G22" s="128">
        <v>67</v>
      </c>
      <c r="H22" s="128">
        <v>2307</v>
      </c>
      <c r="I22" s="32"/>
      <c r="J22" s="32"/>
      <c r="L22" s="61"/>
      <c r="M22" s="61"/>
      <c r="N22" s="61"/>
      <c r="O22" s="61"/>
      <c r="P22" s="145"/>
    </row>
    <row r="23" spans="1:16" ht="12.75" customHeight="1" x14ac:dyDescent="0.25">
      <c r="A23" s="99"/>
      <c r="B23" s="99"/>
      <c r="C23" s="99" t="s">
        <v>50</v>
      </c>
      <c r="D23" s="139">
        <v>2016</v>
      </c>
      <c r="E23" s="124" t="s">
        <v>581</v>
      </c>
      <c r="F23" s="124">
        <v>3</v>
      </c>
      <c r="G23" s="124">
        <v>6</v>
      </c>
      <c r="H23" s="124">
        <v>10</v>
      </c>
      <c r="I23" s="32"/>
      <c r="J23" s="32"/>
      <c r="K23" s="141"/>
      <c r="L23" s="32"/>
      <c r="M23" s="32"/>
      <c r="N23" s="61"/>
      <c r="O23" s="32"/>
    </row>
    <row r="24" spans="1:16" ht="12.75" customHeight="1" x14ac:dyDescent="0.25">
      <c r="A24" s="99"/>
      <c r="B24" s="99"/>
      <c r="C24" s="99"/>
      <c r="D24" s="56">
        <v>2017</v>
      </c>
      <c r="E24" s="124">
        <v>-6</v>
      </c>
      <c r="F24" s="124" t="s">
        <v>581</v>
      </c>
      <c r="G24" s="124">
        <v>6</v>
      </c>
      <c r="H24" s="124" t="s">
        <v>581</v>
      </c>
      <c r="I24" s="32"/>
      <c r="J24" s="32"/>
      <c r="K24" s="141"/>
      <c r="L24" s="61"/>
      <c r="M24" s="61"/>
      <c r="N24" s="61"/>
      <c r="O24" s="61"/>
    </row>
    <row r="25" spans="1:16" ht="12.75" customHeight="1" x14ac:dyDescent="0.25">
      <c r="A25" s="99"/>
      <c r="B25" s="99"/>
      <c r="C25" s="99" t="s">
        <v>5</v>
      </c>
      <c r="D25" s="56">
        <v>2018</v>
      </c>
      <c r="E25" s="124">
        <v>-3</v>
      </c>
      <c r="F25" s="124" t="s">
        <v>581</v>
      </c>
      <c r="G25" s="124">
        <v>1</v>
      </c>
      <c r="H25" s="124">
        <v>-2</v>
      </c>
      <c r="I25" s="32"/>
      <c r="J25" s="32"/>
      <c r="L25" s="61"/>
      <c r="M25" s="61"/>
      <c r="N25" s="61"/>
      <c r="O25" s="61"/>
      <c r="P25" s="33"/>
    </row>
    <row r="26" spans="1:16" ht="12.75" customHeight="1" x14ac:dyDescent="0.25">
      <c r="A26" s="99"/>
      <c r="B26" s="99"/>
      <c r="C26" s="96" t="s">
        <v>5</v>
      </c>
      <c r="D26" s="127">
        <v>2019</v>
      </c>
      <c r="E26" s="128">
        <v>-2</v>
      </c>
      <c r="F26" s="128" t="s">
        <v>581</v>
      </c>
      <c r="G26" s="128" t="s">
        <v>581</v>
      </c>
      <c r="H26" s="128">
        <v>-2</v>
      </c>
      <c r="I26" s="32"/>
      <c r="J26" s="32"/>
      <c r="L26" s="61"/>
      <c r="M26" s="61"/>
      <c r="N26" s="61"/>
      <c r="O26" s="61"/>
      <c r="P26" s="33"/>
    </row>
    <row r="27" spans="1:16" ht="12.75" customHeight="1" x14ac:dyDescent="0.25">
      <c r="A27" s="99"/>
      <c r="B27" s="99"/>
      <c r="C27" s="99" t="s">
        <v>51</v>
      </c>
      <c r="D27" s="139">
        <v>2016</v>
      </c>
      <c r="E27" s="124">
        <v>31</v>
      </c>
      <c r="F27" s="124">
        <v>-3</v>
      </c>
      <c r="G27" s="124">
        <v>1</v>
      </c>
      <c r="H27" s="124">
        <v>28</v>
      </c>
      <c r="I27" s="32"/>
      <c r="J27" s="32"/>
      <c r="K27" s="141"/>
      <c r="L27" s="32"/>
      <c r="M27" s="32"/>
      <c r="N27" s="61"/>
      <c r="O27" s="32"/>
    </row>
    <row r="28" spans="1:16" ht="12.75" customHeight="1" x14ac:dyDescent="0.25">
      <c r="A28" s="99"/>
      <c r="B28" s="99"/>
      <c r="C28" s="99"/>
      <c r="D28" s="56">
        <v>2017</v>
      </c>
      <c r="E28" s="124" t="s">
        <v>580</v>
      </c>
      <c r="F28" s="124" t="s">
        <v>580</v>
      </c>
      <c r="G28" s="124" t="s">
        <v>581</v>
      </c>
      <c r="H28" s="124" t="s">
        <v>580</v>
      </c>
      <c r="I28" s="32"/>
      <c r="J28" s="32"/>
      <c r="K28" s="141"/>
      <c r="L28" s="61"/>
      <c r="M28" s="61"/>
      <c r="N28" s="61"/>
      <c r="O28" s="61"/>
    </row>
    <row r="29" spans="1:16" ht="12.75" customHeight="1" x14ac:dyDescent="0.25">
      <c r="A29" s="99"/>
      <c r="B29" s="99"/>
      <c r="C29" s="99"/>
      <c r="D29" s="56">
        <v>2018</v>
      </c>
      <c r="E29" s="124">
        <v>-6</v>
      </c>
      <c r="F29" s="124">
        <v>-2</v>
      </c>
      <c r="G29" s="124">
        <v>1</v>
      </c>
      <c r="H29" s="124">
        <v>-8</v>
      </c>
      <c r="I29" s="32"/>
      <c r="J29" s="32"/>
      <c r="L29" s="61"/>
      <c r="M29" s="61"/>
      <c r="N29" s="61"/>
      <c r="O29" s="61"/>
      <c r="P29" s="85"/>
    </row>
    <row r="30" spans="1:16" ht="12.75" customHeight="1" x14ac:dyDescent="0.25">
      <c r="A30" s="99"/>
      <c r="B30" s="99"/>
      <c r="C30" s="96"/>
      <c r="D30" s="127">
        <v>2019</v>
      </c>
      <c r="E30" s="128">
        <v>-3</v>
      </c>
      <c r="F30" s="128" t="s">
        <v>581</v>
      </c>
      <c r="G30" s="128" t="s">
        <v>581</v>
      </c>
      <c r="H30" s="128">
        <v>-4</v>
      </c>
      <c r="I30" s="32"/>
      <c r="J30" s="32"/>
      <c r="L30" s="61"/>
      <c r="M30" s="61"/>
      <c r="N30" s="61"/>
      <c r="O30" s="61"/>
      <c r="P30" s="33"/>
    </row>
    <row r="31" spans="1:16" ht="12.75" customHeight="1" x14ac:dyDescent="0.25">
      <c r="A31" s="99"/>
      <c r="B31" s="99"/>
      <c r="C31" s="99" t="s">
        <v>52</v>
      </c>
      <c r="D31" s="139">
        <v>2016</v>
      </c>
      <c r="E31" s="124" t="s">
        <v>580</v>
      </c>
      <c r="F31" s="124">
        <v>-1</v>
      </c>
      <c r="G31" s="124" t="s">
        <v>581</v>
      </c>
      <c r="H31" s="124" t="s">
        <v>580</v>
      </c>
      <c r="I31" s="32"/>
      <c r="J31" s="32"/>
      <c r="K31" s="141"/>
      <c r="L31" s="32"/>
      <c r="M31" s="32"/>
      <c r="N31" s="61"/>
      <c r="O31" s="32"/>
    </row>
    <row r="32" spans="1:16" ht="12.75" customHeight="1" x14ac:dyDescent="0.25">
      <c r="A32" s="99"/>
      <c r="B32" s="99"/>
      <c r="C32" s="99" t="s">
        <v>5</v>
      </c>
      <c r="D32" s="56">
        <v>2017</v>
      </c>
      <c r="E32" s="124" t="s">
        <v>580</v>
      </c>
      <c r="F32" s="124" t="s">
        <v>580</v>
      </c>
      <c r="G32" s="124">
        <v>4</v>
      </c>
      <c r="H32" s="124" t="s">
        <v>580</v>
      </c>
      <c r="I32" s="32"/>
      <c r="J32" s="32"/>
      <c r="K32" s="141"/>
      <c r="L32" s="61"/>
      <c r="M32" s="61"/>
      <c r="N32" s="61"/>
      <c r="O32" s="61"/>
    </row>
    <row r="33" spans="1:16" ht="12.75" customHeight="1" x14ac:dyDescent="0.25">
      <c r="A33" s="99"/>
      <c r="B33" s="99"/>
      <c r="C33" s="99" t="s">
        <v>5</v>
      </c>
      <c r="D33" s="56">
        <v>2018</v>
      </c>
      <c r="E33" s="124" t="s">
        <v>580</v>
      </c>
      <c r="F33" s="124" t="s">
        <v>580</v>
      </c>
      <c r="G33" s="124">
        <v>1</v>
      </c>
      <c r="H33" s="124" t="s">
        <v>580</v>
      </c>
      <c r="I33" s="32"/>
      <c r="J33" s="32"/>
      <c r="L33" s="61"/>
      <c r="M33" s="61"/>
      <c r="N33" s="61"/>
      <c r="O33" s="61"/>
      <c r="P33" s="27"/>
    </row>
    <row r="34" spans="1:16" ht="12.75" customHeight="1" x14ac:dyDescent="0.25">
      <c r="A34" s="99"/>
      <c r="B34" s="99"/>
      <c r="C34" s="96" t="s">
        <v>5</v>
      </c>
      <c r="D34" s="127">
        <v>2019</v>
      </c>
      <c r="E34" s="128" t="s">
        <v>580</v>
      </c>
      <c r="F34" s="128" t="s">
        <v>580</v>
      </c>
      <c r="G34" s="128">
        <v>2</v>
      </c>
      <c r="H34" s="128" t="s">
        <v>580</v>
      </c>
      <c r="I34" s="32"/>
      <c r="J34" s="32"/>
      <c r="L34" s="61"/>
      <c r="M34" s="61"/>
      <c r="N34" s="61"/>
      <c r="O34" s="61"/>
      <c r="P34" s="27"/>
    </row>
    <row r="35" spans="1:16" ht="12.75" customHeight="1" x14ac:dyDescent="0.25">
      <c r="A35" s="99"/>
      <c r="B35" s="99"/>
      <c r="C35" s="99" t="s">
        <v>53</v>
      </c>
      <c r="D35" s="139">
        <v>2016</v>
      </c>
      <c r="E35" s="124">
        <v>129</v>
      </c>
      <c r="F35" s="124">
        <v>11</v>
      </c>
      <c r="G35" s="124">
        <v>5</v>
      </c>
      <c r="H35" s="124">
        <v>145</v>
      </c>
      <c r="I35" s="32"/>
      <c r="J35" s="32"/>
      <c r="K35" s="141"/>
      <c r="L35" s="32"/>
      <c r="M35" s="32"/>
      <c r="N35" s="61"/>
      <c r="O35" s="32"/>
      <c r="P35" s="93"/>
    </row>
    <row r="36" spans="1:16" ht="12.75" customHeight="1" x14ac:dyDescent="0.25">
      <c r="A36" s="99"/>
      <c r="B36" s="99"/>
      <c r="C36" s="99" t="s">
        <v>5</v>
      </c>
      <c r="D36" s="56">
        <v>2017</v>
      </c>
      <c r="E36" s="124">
        <v>21</v>
      </c>
      <c r="F36" s="124">
        <v>3</v>
      </c>
      <c r="G36" s="124" t="s">
        <v>581</v>
      </c>
      <c r="H36" s="124">
        <v>24</v>
      </c>
      <c r="I36" s="32"/>
      <c r="J36" s="32"/>
      <c r="K36" s="141"/>
      <c r="L36" s="61"/>
      <c r="M36" s="61"/>
      <c r="N36" s="61"/>
      <c r="O36" s="61"/>
    </row>
    <row r="37" spans="1:16" ht="12.75" customHeight="1" x14ac:dyDescent="0.25">
      <c r="A37" s="99"/>
      <c r="B37" s="99"/>
      <c r="C37" s="99" t="s">
        <v>5</v>
      </c>
      <c r="D37" s="56">
        <v>2018</v>
      </c>
      <c r="E37" s="124">
        <v>158</v>
      </c>
      <c r="F37" s="124">
        <v>3</v>
      </c>
      <c r="G37" s="124">
        <v>40</v>
      </c>
      <c r="H37" s="124">
        <v>201</v>
      </c>
      <c r="I37" s="32"/>
      <c r="J37" s="32"/>
      <c r="L37" s="61"/>
      <c r="M37" s="61"/>
      <c r="N37" s="61"/>
      <c r="O37" s="61"/>
      <c r="P37" s="145"/>
    </row>
    <row r="38" spans="1:16" ht="12.75" customHeight="1" x14ac:dyDescent="0.25">
      <c r="A38" s="99"/>
      <c r="B38" s="99"/>
      <c r="C38" s="96" t="s">
        <v>5</v>
      </c>
      <c r="D38" s="127">
        <v>2019</v>
      </c>
      <c r="E38" s="128">
        <v>106</v>
      </c>
      <c r="F38" s="128">
        <v>-1</v>
      </c>
      <c r="G38" s="128">
        <v>5</v>
      </c>
      <c r="H38" s="128">
        <v>110</v>
      </c>
      <c r="I38" s="32"/>
      <c r="J38" s="32"/>
      <c r="L38" s="61"/>
      <c r="M38" s="61"/>
      <c r="N38" s="61"/>
      <c r="O38" s="61"/>
      <c r="P38" s="145"/>
    </row>
    <row r="39" spans="1:16" ht="12.75" customHeight="1" x14ac:dyDescent="0.25">
      <c r="A39" s="99"/>
      <c r="B39" s="99"/>
      <c r="C39" s="99" t="s">
        <v>54</v>
      </c>
      <c r="D39" s="139">
        <v>2016</v>
      </c>
      <c r="E39" s="124">
        <v>581</v>
      </c>
      <c r="F39" s="124" t="s">
        <v>580</v>
      </c>
      <c r="G39" s="124" t="s">
        <v>580</v>
      </c>
      <c r="H39" s="124">
        <v>608</v>
      </c>
      <c r="I39" s="32"/>
      <c r="J39" s="32"/>
      <c r="K39" s="141"/>
      <c r="L39" s="32"/>
      <c r="M39" s="32"/>
      <c r="N39" s="61"/>
      <c r="O39" s="32"/>
    </row>
    <row r="40" spans="1:16" ht="12.75" customHeight="1" x14ac:dyDescent="0.25">
      <c r="A40" s="99"/>
      <c r="B40" s="99"/>
      <c r="C40" s="99" t="s">
        <v>5</v>
      </c>
      <c r="D40" s="56">
        <v>2017</v>
      </c>
      <c r="E40" s="124">
        <v>536</v>
      </c>
      <c r="F40" s="124" t="s">
        <v>580</v>
      </c>
      <c r="G40" s="124" t="s">
        <v>580</v>
      </c>
      <c r="H40" s="124">
        <v>575</v>
      </c>
      <c r="I40" s="32"/>
      <c r="J40" s="32"/>
      <c r="K40" s="141"/>
      <c r="L40" s="61"/>
      <c r="M40" s="61"/>
      <c r="N40" s="61"/>
      <c r="O40" s="61"/>
    </row>
    <row r="41" spans="1:16" ht="12.75" customHeight="1" x14ac:dyDescent="0.25">
      <c r="A41" s="99"/>
      <c r="B41" s="99"/>
      <c r="C41" s="99" t="s">
        <v>5</v>
      </c>
      <c r="D41" s="56">
        <v>2018</v>
      </c>
      <c r="E41" s="124">
        <v>399</v>
      </c>
      <c r="F41" s="124">
        <v>5</v>
      </c>
      <c r="G41" s="124">
        <v>2</v>
      </c>
      <c r="H41" s="124">
        <v>406</v>
      </c>
      <c r="I41" s="32"/>
      <c r="J41" s="32"/>
      <c r="L41" s="61"/>
      <c r="M41" s="61"/>
      <c r="N41" s="61"/>
      <c r="O41" s="61"/>
      <c r="P41" s="33"/>
    </row>
    <row r="42" spans="1:16" ht="12.75" customHeight="1" x14ac:dyDescent="0.25">
      <c r="A42" s="99"/>
      <c r="B42" s="99"/>
      <c r="C42" s="96" t="s">
        <v>5</v>
      </c>
      <c r="D42" s="127">
        <v>2019</v>
      </c>
      <c r="E42" s="128">
        <v>451</v>
      </c>
      <c r="F42" s="128">
        <v>13</v>
      </c>
      <c r="G42" s="128">
        <v>2</v>
      </c>
      <c r="H42" s="128">
        <v>465</v>
      </c>
      <c r="I42" s="32"/>
      <c r="J42" s="32"/>
      <c r="L42" s="61"/>
      <c r="M42" s="61"/>
      <c r="N42" s="61"/>
      <c r="O42" s="61"/>
      <c r="P42" s="33"/>
    </row>
    <row r="43" spans="1:16" ht="12.75" customHeight="1" x14ac:dyDescent="0.25">
      <c r="A43" s="99"/>
      <c r="B43" s="99"/>
      <c r="C43" s="99" t="s">
        <v>55</v>
      </c>
      <c r="D43" s="139">
        <v>2016</v>
      </c>
      <c r="E43" s="124">
        <v>4</v>
      </c>
      <c r="F43" s="124" t="s">
        <v>580</v>
      </c>
      <c r="G43" s="124" t="s">
        <v>580</v>
      </c>
      <c r="H43" s="124">
        <v>10</v>
      </c>
      <c r="I43" s="32"/>
      <c r="J43" s="32"/>
      <c r="K43" s="141"/>
      <c r="L43" s="32"/>
      <c r="M43" s="32"/>
      <c r="N43" s="61"/>
      <c r="O43" s="32"/>
    </row>
    <row r="44" spans="1:16" ht="12.75" customHeight="1" x14ac:dyDescent="0.25">
      <c r="A44" s="99"/>
      <c r="B44" s="99"/>
      <c r="C44" s="99" t="s">
        <v>5</v>
      </c>
      <c r="D44" s="56">
        <v>2017</v>
      </c>
      <c r="E44" s="124">
        <v>1</v>
      </c>
      <c r="F44" s="124" t="s">
        <v>580</v>
      </c>
      <c r="G44" s="124" t="s">
        <v>581</v>
      </c>
      <c r="H44" s="124" t="s">
        <v>580</v>
      </c>
      <c r="I44" s="32"/>
      <c r="J44" s="32"/>
      <c r="K44" s="141"/>
      <c r="L44" s="61"/>
      <c r="M44" s="61"/>
      <c r="N44" s="61"/>
      <c r="O44" s="61"/>
    </row>
    <row r="45" spans="1:16" ht="12.75" customHeight="1" x14ac:dyDescent="0.25">
      <c r="A45" s="99"/>
      <c r="B45" s="99"/>
      <c r="C45" s="99" t="s">
        <v>5</v>
      </c>
      <c r="D45" s="56">
        <v>2018</v>
      </c>
      <c r="E45" s="124" t="s">
        <v>580</v>
      </c>
      <c r="F45" s="124" t="s">
        <v>580</v>
      </c>
      <c r="G45" s="124" t="s">
        <v>581</v>
      </c>
      <c r="H45" s="124">
        <v>18</v>
      </c>
      <c r="I45" s="32"/>
      <c r="J45" s="32"/>
      <c r="L45" s="61"/>
      <c r="M45" s="61"/>
      <c r="N45" s="61"/>
      <c r="O45" s="61"/>
      <c r="P45" s="33"/>
    </row>
    <row r="46" spans="1:16" ht="12.75" customHeight="1" x14ac:dyDescent="0.25">
      <c r="A46" s="99"/>
      <c r="B46" s="99"/>
      <c r="C46" s="96" t="s">
        <v>5</v>
      </c>
      <c r="D46" s="127">
        <v>2019</v>
      </c>
      <c r="E46" s="128" t="s">
        <v>580</v>
      </c>
      <c r="F46" s="128" t="s">
        <v>580</v>
      </c>
      <c r="G46" s="128" t="s">
        <v>581</v>
      </c>
      <c r="H46" s="128">
        <v>31</v>
      </c>
      <c r="I46" s="32"/>
      <c r="J46" s="32"/>
      <c r="L46" s="61"/>
      <c r="M46" s="61"/>
      <c r="N46" s="61"/>
      <c r="O46" s="61"/>
      <c r="P46" s="33"/>
    </row>
    <row r="47" spans="1:16" ht="12.75" customHeight="1" x14ac:dyDescent="0.25">
      <c r="A47" s="99"/>
      <c r="B47" s="99"/>
      <c r="C47" s="99" t="s">
        <v>56</v>
      </c>
      <c r="D47" s="139">
        <v>2016</v>
      </c>
      <c r="E47" s="124">
        <v>102</v>
      </c>
      <c r="F47" s="124">
        <v>-1</v>
      </c>
      <c r="G47" s="124">
        <v>5</v>
      </c>
      <c r="H47" s="124">
        <v>106</v>
      </c>
      <c r="I47" s="32"/>
      <c r="J47" s="32"/>
      <c r="K47" s="141"/>
      <c r="L47" s="32"/>
      <c r="M47" s="32"/>
      <c r="N47" s="61"/>
      <c r="O47" s="32"/>
    </row>
    <row r="48" spans="1:16" ht="12.75" customHeight="1" x14ac:dyDescent="0.25">
      <c r="A48" s="99"/>
      <c r="B48" s="99"/>
      <c r="C48" s="99" t="s">
        <v>5</v>
      </c>
      <c r="D48" s="56">
        <v>2017</v>
      </c>
      <c r="E48" s="124">
        <v>85</v>
      </c>
      <c r="F48" s="124" t="s">
        <v>580</v>
      </c>
      <c r="G48" s="124" t="s">
        <v>580</v>
      </c>
      <c r="H48" s="124">
        <v>114</v>
      </c>
      <c r="I48" s="32"/>
      <c r="J48" s="32"/>
      <c r="K48" s="141"/>
      <c r="L48" s="61"/>
      <c r="M48" s="61"/>
      <c r="N48" s="61"/>
      <c r="O48" s="61"/>
    </row>
    <row r="49" spans="1:16" ht="12.75" customHeight="1" x14ac:dyDescent="0.25">
      <c r="A49" s="99"/>
      <c r="B49" s="99"/>
      <c r="C49" s="99" t="s">
        <v>5</v>
      </c>
      <c r="D49" s="56">
        <v>2018</v>
      </c>
      <c r="E49" s="124">
        <v>143</v>
      </c>
      <c r="F49" s="124" t="s">
        <v>580</v>
      </c>
      <c r="G49" s="124" t="s">
        <v>580</v>
      </c>
      <c r="H49" s="124">
        <v>133</v>
      </c>
      <c r="I49" s="32"/>
      <c r="J49" s="32"/>
      <c r="L49" s="61"/>
      <c r="M49" s="61"/>
      <c r="N49" s="61"/>
      <c r="O49" s="61"/>
      <c r="P49" s="145"/>
    </row>
    <row r="50" spans="1:16" ht="12.75" customHeight="1" x14ac:dyDescent="0.25">
      <c r="A50" s="99"/>
      <c r="B50" s="99"/>
      <c r="C50" s="96" t="s">
        <v>5</v>
      </c>
      <c r="D50" s="127">
        <v>2019</v>
      </c>
      <c r="E50" s="128" t="s">
        <v>580</v>
      </c>
      <c r="F50" s="128" t="s">
        <v>580</v>
      </c>
      <c r="G50" s="128" t="s">
        <v>581</v>
      </c>
      <c r="H50" s="128" t="s">
        <v>580</v>
      </c>
      <c r="I50" s="32"/>
      <c r="J50" s="32"/>
      <c r="L50" s="61"/>
      <c r="M50" s="61"/>
      <c r="N50" s="61"/>
      <c r="O50" s="61"/>
      <c r="P50" s="33"/>
    </row>
    <row r="51" spans="1:16" ht="12.75" customHeight="1" x14ac:dyDescent="0.25">
      <c r="A51" s="99"/>
      <c r="B51" s="99"/>
      <c r="C51" s="99" t="s">
        <v>57</v>
      </c>
      <c r="D51" s="139">
        <v>2016</v>
      </c>
      <c r="E51" s="124">
        <v>1646</v>
      </c>
      <c r="F51" s="124">
        <v>46</v>
      </c>
      <c r="G51" s="124">
        <v>583</v>
      </c>
      <c r="H51" s="124">
        <v>2275</v>
      </c>
      <c r="I51" s="32"/>
      <c r="J51" s="32"/>
      <c r="K51" s="141"/>
      <c r="L51" s="32"/>
      <c r="M51" s="32"/>
      <c r="N51" s="61"/>
      <c r="O51" s="32"/>
    </row>
    <row r="52" spans="1:16" ht="12.75" customHeight="1" x14ac:dyDescent="0.25">
      <c r="A52" s="99"/>
      <c r="B52" s="99"/>
      <c r="C52" s="99" t="s">
        <v>5</v>
      </c>
      <c r="D52" s="56">
        <v>2017</v>
      </c>
      <c r="E52" s="124">
        <v>2250</v>
      </c>
      <c r="F52" s="124">
        <v>18</v>
      </c>
      <c r="G52" s="124">
        <v>834</v>
      </c>
      <c r="H52" s="124">
        <v>3101</v>
      </c>
      <c r="I52" s="32"/>
      <c r="J52" s="32"/>
      <c r="K52" s="141"/>
      <c r="L52" s="61"/>
      <c r="M52" s="61"/>
      <c r="N52" s="61"/>
      <c r="O52" s="61"/>
    </row>
    <row r="53" spans="1:16" ht="12.75" customHeight="1" x14ac:dyDescent="0.25">
      <c r="A53" s="99"/>
      <c r="B53" s="99"/>
      <c r="C53" s="99" t="s">
        <v>5</v>
      </c>
      <c r="D53" s="56">
        <v>2018</v>
      </c>
      <c r="E53" s="124">
        <v>2271</v>
      </c>
      <c r="F53" s="124">
        <v>49</v>
      </c>
      <c r="G53" s="124">
        <v>553</v>
      </c>
      <c r="H53" s="124">
        <v>2873</v>
      </c>
      <c r="I53" s="32"/>
      <c r="J53" s="32"/>
      <c r="L53" s="61"/>
      <c r="M53" s="61"/>
      <c r="N53" s="61"/>
      <c r="O53" s="61"/>
      <c r="P53" s="145"/>
    </row>
    <row r="54" spans="1:16" ht="12.75" customHeight="1" x14ac:dyDescent="0.25">
      <c r="A54" s="99"/>
      <c r="B54" s="99"/>
      <c r="C54" s="96" t="s">
        <v>5</v>
      </c>
      <c r="D54" s="127">
        <v>2019</v>
      </c>
      <c r="E54" s="128">
        <v>2232</v>
      </c>
      <c r="F54" s="128">
        <v>60</v>
      </c>
      <c r="G54" s="128">
        <v>422</v>
      </c>
      <c r="H54" s="128">
        <v>2713</v>
      </c>
      <c r="I54" s="32"/>
      <c r="J54" s="32"/>
      <c r="L54" s="61"/>
      <c r="M54" s="61"/>
      <c r="N54" s="61"/>
      <c r="O54" s="61"/>
      <c r="P54" s="145"/>
    </row>
    <row r="55" spans="1:16" ht="12.75" customHeight="1" x14ac:dyDescent="0.25">
      <c r="A55" s="99"/>
      <c r="B55" s="99"/>
      <c r="C55" s="99" t="s">
        <v>58</v>
      </c>
      <c r="D55" s="139">
        <v>2016</v>
      </c>
      <c r="E55" s="124">
        <v>2067</v>
      </c>
      <c r="F55" s="124">
        <v>23</v>
      </c>
      <c r="G55" s="124">
        <v>305</v>
      </c>
      <c r="H55" s="124">
        <v>2395</v>
      </c>
      <c r="I55" s="32"/>
      <c r="J55" s="32"/>
      <c r="K55" s="141"/>
      <c r="L55" s="32"/>
      <c r="M55" s="32"/>
      <c r="N55" s="61"/>
      <c r="O55" s="32"/>
    </row>
    <row r="56" spans="1:16" ht="12.75" customHeight="1" x14ac:dyDescent="0.25">
      <c r="A56" s="99"/>
      <c r="B56" s="99"/>
      <c r="C56" s="99" t="s">
        <v>5</v>
      </c>
      <c r="D56" s="56">
        <v>2017</v>
      </c>
      <c r="E56" s="124">
        <v>3160</v>
      </c>
      <c r="F56" s="124">
        <v>58</v>
      </c>
      <c r="G56" s="124">
        <v>276</v>
      </c>
      <c r="H56" s="124">
        <v>3495</v>
      </c>
      <c r="I56" s="32"/>
      <c r="J56" s="32"/>
      <c r="K56" s="141"/>
      <c r="L56" s="61"/>
      <c r="M56" s="61"/>
      <c r="N56" s="61"/>
      <c r="O56" s="61"/>
    </row>
    <row r="57" spans="1:16" ht="12.75" customHeight="1" x14ac:dyDescent="0.25">
      <c r="A57" s="99"/>
      <c r="B57" s="99"/>
      <c r="C57" s="99" t="s">
        <v>5</v>
      </c>
      <c r="D57" s="56">
        <v>2018</v>
      </c>
      <c r="E57" s="124">
        <v>3141</v>
      </c>
      <c r="F57" s="124">
        <v>-39</v>
      </c>
      <c r="G57" s="124">
        <v>274</v>
      </c>
      <c r="H57" s="124">
        <v>3375</v>
      </c>
      <c r="I57" s="32"/>
      <c r="J57" s="32"/>
      <c r="L57" s="61"/>
      <c r="M57" s="61"/>
      <c r="N57" s="61"/>
      <c r="O57" s="61"/>
      <c r="P57" s="145"/>
    </row>
    <row r="58" spans="1:16" ht="12.75" customHeight="1" x14ac:dyDescent="0.25">
      <c r="A58" s="99"/>
      <c r="B58" s="99"/>
      <c r="C58" s="96" t="s">
        <v>5</v>
      </c>
      <c r="D58" s="127">
        <v>2019</v>
      </c>
      <c r="E58" s="128">
        <v>1718</v>
      </c>
      <c r="F58" s="128">
        <v>-13</v>
      </c>
      <c r="G58" s="128">
        <v>272</v>
      </c>
      <c r="H58" s="128">
        <v>1977</v>
      </c>
      <c r="I58" s="32"/>
      <c r="J58" s="32"/>
      <c r="L58" s="61"/>
      <c r="M58" s="61"/>
      <c r="N58" s="61"/>
      <c r="O58" s="61"/>
      <c r="P58" s="145"/>
    </row>
    <row r="59" spans="1:16" ht="12.75" customHeight="1" x14ac:dyDescent="0.25">
      <c r="A59" s="99"/>
      <c r="B59" s="99"/>
      <c r="C59" s="99" t="s">
        <v>59</v>
      </c>
      <c r="D59" s="139">
        <v>2016</v>
      </c>
      <c r="E59" s="124">
        <v>27</v>
      </c>
      <c r="F59" s="124" t="s">
        <v>580</v>
      </c>
      <c r="G59" s="124" t="s">
        <v>580</v>
      </c>
      <c r="H59" s="124">
        <v>19</v>
      </c>
      <c r="I59" s="32"/>
      <c r="J59" s="32"/>
      <c r="K59" s="141"/>
      <c r="L59" s="32"/>
      <c r="M59" s="32"/>
      <c r="N59" s="61"/>
      <c r="O59" s="32"/>
    </row>
    <row r="60" spans="1:16" ht="12.75" customHeight="1" x14ac:dyDescent="0.25">
      <c r="A60" s="99"/>
      <c r="B60" s="99"/>
      <c r="C60" s="99" t="s">
        <v>5</v>
      </c>
      <c r="D60" s="56">
        <v>2017</v>
      </c>
      <c r="E60" s="124">
        <v>45</v>
      </c>
      <c r="F60" s="124" t="s">
        <v>580</v>
      </c>
      <c r="G60" s="124" t="s">
        <v>580</v>
      </c>
      <c r="H60" s="124">
        <v>45</v>
      </c>
      <c r="I60" s="32"/>
      <c r="J60" s="32"/>
      <c r="K60" s="141"/>
      <c r="L60" s="61"/>
      <c r="M60" s="61"/>
      <c r="N60" s="61"/>
      <c r="O60" s="61"/>
    </row>
    <row r="61" spans="1:16" ht="12.75" customHeight="1" x14ac:dyDescent="0.25">
      <c r="A61" s="99"/>
      <c r="B61" s="99"/>
      <c r="C61" s="99" t="s">
        <v>5</v>
      </c>
      <c r="D61" s="56">
        <v>2018</v>
      </c>
      <c r="E61" s="124">
        <v>76</v>
      </c>
      <c r="F61" s="124" t="s">
        <v>580</v>
      </c>
      <c r="G61" s="124" t="s">
        <v>580</v>
      </c>
      <c r="H61" s="124">
        <v>77</v>
      </c>
      <c r="I61" s="32"/>
      <c r="J61" s="32"/>
      <c r="L61" s="61"/>
      <c r="M61" s="61"/>
      <c r="N61" s="61"/>
      <c r="O61" s="61"/>
      <c r="P61" s="33"/>
    </row>
    <row r="62" spans="1:16" ht="12.75" customHeight="1" x14ac:dyDescent="0.25">
      <c r="A62" s="99"/>
      <c r="B62" s="99"/>
      <c r="C62" s="96" t="s">
        <v>5</v>
      </c>
      <c r="D62" s="127">
        <v>2019</v>
      </c>
      <c r="E62" s="128">
        <v>31</v>
      </c>
      <c r="F62" s="128">
        <v>4</v>
      </c>
      <c r="G62" s="128">
        <v>-1</v>
      </c>
      <c r="H62" s="128">
        <v>33</v>
      </c>
      <c r="I62" s="32"/>
      <c r="J62" s="32"/>
      <c r="L62" s="61"/>
      <c r="M62" s="61"/>
      <c r="N62" s="61"/>
      <c r="O62" s="61"/>
      <c r="P62" s="33"/>
    </row>
    <row r="63" spans="1:16" ht="12.75" customHeight="1" x14ac:dyDescent="0.25">
      <c r="A63" s="99"/>
      <c r="B63" s="99"/>
      <c r="C63" s="99" t="s">
        <v>60</v>
      </c>
      <c r="D63" s="139">
        <v>2016</v>
      </c>
      <c r="E63" s="124">
        <v>103</v>
      </c>
      <c r="F63" s="124">
        <v>7</v>
      </c>
      <c r="G63" s="124">
        <v>3</v>
      </c>
      <c r="H63" s="124">
        <v>114</v>
      </c>
      <c r="I63" s="32"/>
      <c r="J63" s="32"/>
      <c r="K63" s="141"/>
      <c r="L63" s="32"/>
      <c r="M63" s="32"/>
      <c r="N63" s="61"/>
      <c r="O63" s="32"/>
    </row>
    <row r="64" spans="1:16" ht="12.75" customHeight="1" x14ac:dyDescent="0.25">
      <c r="A64" s="99"/>
      <c r="B64" s="99"/>
      <c r="C64" s="99" t="s">
        <v>5</v>
      </c>
      <c r="D64" s="56">
        <v>2017</v>
      </c>
      <c r="E64" s="124">
        <v>109</v>
      </c>
      <c r="F64" s="124">
        <v>4</v>
      </c>
      <c r="G64" s="124">
        <v>3</v>
      </c>
      <c r="H64" s="124">
        <v>116</v>
      </c>
      <c r="I64" s="32"/>
      <c r="J64" s="32"/>
      <c r="K64" s="141"/>
      <c r="L64" s="61"/>
      <c r="M64" s="61"/>
      <c r="N64" s="61"/>
      <c r="O64" s="61"/>
    </row>
    <row r="65" spans="1:16" ht="12.75" customHeight="1" x14ac:dyDescent="0.25">
      <c r="A65" s="99"/>
      <c r="B65" s="99"/>
      <c r="C65" s="99" t="s">
        <v>5</v>
      </c>
      <c r="D65" s="56">
        <v>2018</v>
      </c>
      <c r="E65" s="124">
        <v>162</v>
      </c>
      <c r="F65" s="124">
        <v>10</v>
      </c>
      <c r="G65" s="124">
        <v>3</v>
      </c>
      <c r="H65" s="124">
        <v>175</v>
      </c>
      <c r="I65" s="32"/>
      <c r="J65" s="32"/>
      <c r="L65" s="61"/>
      <c r="M65" s="61"/>
      <c r="N65" s="61"/>
      <c r="O65" s="61"/>
      <c r="P65" s="85"/>
    </row>
    <row r="66" spans="1:16" ht="12.75" customHeight="1" x14ac:dyDescent="0.25">
      <c r="A66" s="99"/>
      <c r="B66" s="99"/>
      <c r="C66" s="96" t="s">
        <v>5</v>
      </c>
      <c r="D66" s="127">
        <v>2019</v>
      </c>
      <c r="E66" s="128">
        <v>142</v>
      </c>
      <c r="F66" s="128" t="s">
        <v>580</v>
      </c>
      <c r="G66" s="128" t="s">
        <v>580</v>
      </c>
      <c r="H66" s="128">
        <v>82</v>
      </c>
      <c r="I66" s="32"/>
      <c r="J66" s="32"/>
      <c r="L66" s="61"/>
      <c r="M66" s="61"/>
      <c r="N66" s="61"/>
      <c r="O66" s="61"/>
      <c r="P66" s="145"/>
    </row>
    <row r="67" spans="1:16" ht="12.75" customHeight="1" x14ac:dyDescent="0.25">
      <c r="A67" s="99"/>
      <c r="B67" s="99"/>
      <c r="C67" s="99" t="s">
        <v>61</v>
      </c>
      <c r="D67" s="139">
        <v>2016</v>
      </c>
      <c r="E67" s="124">
        <v>4432</v>
      </c>
      <c r="F67" s="124">
        <v>66</v>
      </c>
      <c r="G67" s="124">
        <v>175</v>
      </c>
      <c r="H67" s="124">
        <v>4673</v>
      </c>
      <c r="I67" s="32"/>
      <c r="J67" s="32"/>
      <c r="K67" s="141"/>
      <c r="L67" s="32"/>
      <c r="M67" s="32"/>
      <c r="N67" s="61"/>
      <c r="O67" s="32"/>
    </row>
    <row r="68" spans="1:16" ht="12.75" customHeight="1" x14ac:dyDescent="0.25">
      <c r="A68" s="99"/>
      <c r="B68" s="99"/>
      <c r="C68" s="99" t="s">
        <v>5</v>
      </c>
      <c r="D68" s="56">
        <v>2017</v>
      </c>
      <c r="E68" s="124">
        <v>4951</v>
      </c>
      <c r="F68" s="124">
        <v>79</v>
      </c>
      <c r="G68" s="124">
        <v>36</v>
      </c>
      <c r="H68" s="124">
        <v>5066</v>
      </c>
      <c r="I68" s="32"/>
      <c r="J68" s="32"/>
      <c r="K68" s="141"/>
      <c r="L68" s="61"/>
      <c r="M68" s="61"/>
      <c r="N68" s="61"/>
      <c r="O68" s="61"/>
    </row>
    <row r="69" spans="1:16" ht="12.75" customHeight="1" x14ac:dyDescent="0.25">
      <c r="A69" s="99"/>
      <c r="B69" s="99"/>
      <c r="C69" s="99" t="s">
        <v>5</v>
      </c>
      <c r="D69" s="56">
        <v>2018</v>
      </c>
      <c r="E69" s="124">
        <v>4541</v>
      </c>
      <c r="F69" s="124">
        <v>79</v>
      </c>
      <c r="G69" s="124">
        <v>-23</v>
      </c>
      <c r="H69" s="124">
        <v>4597</v>
      </c>
      <c r="I69" s="32"/>
      <c r="J69" s="32"/>
      <c r="L69" s="61"/>
      <c r="M69" s="61"/>
      <c r="N69" s="61"/>
      <c r="O69" s="61"/>
      <c r="P69" s="33"/>
    </row>
    <row r="70" spans="1:16" ht="12.75" customHeight="1" x14ac:dyDescent="0.25">
      <c r="A70" s="99"/>
      <c r="B70" s="99"/>
      <c r="C70" s="96" t="s">
        <v>5</v>
      </c>
      <c r="D70" s="127">
        <v>2019</v>
      </c>
      <c r="E70" s="128">
        <v>3703</v>
      </c>
      <c r="F70" s="128" t="s">
        <v>580</v>
      </c>
      <c r="G70" s="128" t="s">
        <v>580</v>
      </c>
      <c r="H70" s="128">
        <v>3575</v>
      </c>
      <c r="I70" s="32"/>
      <c r="J70" s="32"/>
      <c r="L70" s="61"/>
      <c r="M70" s="61"/>
      <c r="N70" s="61"/>
      <c r="O70" s="61"/>
      <c r="P70" s="85"/>
    </row>
    <row r="71" spans="1:16" ht="12.75" customHeight="1" x14ac:dyDescent="0.25">
      <c r="A71" s="99"/>
      <c r="B71" s="99"/>
      <c r="C71" s="99" t="s">
        <v>62</v>
      </c>
      <c r="D71" s="139">
        <v>2016</v>
      </c>
      <c r="E71" s="124">
        <v>569</v>
      </c>
      <c r="F71" s="124">
        <v>-15</v>
      </c>
      <c r="G71" s="124">
        <v>8</v>
      </c>
      <c r="H71" s="124">
        <v>562</v>
      </c>
      <c r="I71" s="32"/>
      <c r="J71" s="32"/>
      <c r="K71" s="141"/>
      <c r="L71" s="32"/>
      <c r="M71" s="32"/>
      <c r="N71" s="61"/>
      <c r="O71" s="32"/>
    </row>
    <row r="72" spans="1:16" ht="12.75" customHeight="1" x14ac:dyDescent="0.25">
      <c r="A72" s="99"/>
      <c r="B72" s="99"/>
      <c r="C72" s="99" t="s">
        <v>5</v>
      </c>
      <c r="D72" s="56">
        <v>2017</v>
      </c>
      <c r="E72" s="124">
        <v>464</v>
      </c>
      <c r="F72" s="124">
        <v>-23</v>
      </c>
      <c r="G72" s="124">
        <v>74</v>
      </c>
      <c r="H72" s="124">
        <v>515</v>
      </c>
      <c r="I72" s="32"/>
      <c r="J72" s="32"/>
      <c r="K72" s="141"/>
      <c r="L72" s="61"/>
      <c r="M72" s="61"/>
      <c r="N72" s="61"/>
      <c r="O72" s="61"/>
    </row>
    <row r="73" spans="1:16" ht="12.75" customHeight="1" x14ac:dyDescent="0.25">
      <c r="A73" s="99"/>
      <c r="B73" s="99"/>
      <c r="C73" s="99" t="s">
        <v>5</v>
      </c>
      <c r="D73" s="56">
        <v>2018</v>
      </c>
      <c r="E73" s="124">
        <v>517</v>
      </c>
      <c r="F73" s="124">
        <v>-23</v>
      </c>
      <c r="G73" s="124">
        <v>-59</v>
      </c>
      <c r="H73" s="124">
        <v>436</v>
      </c>
      <c r="I73" s="32"/>
      <c r="J73" s="32"/>
      <c r="L73" s="61"/>
      <c r="M73" s="61"/>
      <c r="N73" s="61"/>
      <c r="O73" s="61"/>
      <c r="P73" s="145"/>
    </row>
    <row r="74" spans="1:16" ht="12.75" customHeight="1" x14ac:dyDescent="0.25">
      <c r="A74" s="99"/>
      <c r="B74" s="99"/>
      <c r="C74" s="96" t="s">
        <v>5</v>
      </c>
      <c r="D74" s="127">
        <v>2019</v>
      </c>
      <c r="E74" s="128">
        <v>1160</v>
      </c>
      <c r="F74" s="128">
        <v>-23</v>
      </c>
      <c r="G74" s="128">
        <v>-152</v>
      </c>
      <c r="H74" s="128">
        <v>985</v>
      </c>
      <c r="I74" s="32"/>
      <c r="J74" s="32"/>
      <c r="L74" s="61"/>
      <c r="M74" s="61"/>
      <c r="N74" s="61"/>
      <c r="O74" s="61"/>
      <c r="P74" s="85"/>
    </row>
    <row r="75" spans="1:16" ht="12.75" customHeight="1" x14ac:dyDescent="0.25">
      <c r="A75" s="99"/>
      <c r="B75" s="99"/>
      <c r="C75" s="99" t="s">
        <v>63</v>
      </c>
      <c r="D75" s="139">
        <v>2016</v>
      </c>
      <c r="E75" s="124" t="s">
        <v>580</v>
      </c>
      <c r="F75" s="124">
        <v>1</v>
      </c>
      <c r="G75" s="124" t="s">
        <v>580</v>
      </c>
      <c r="H75" s="124">
        <v>-4</v>
      </c>
      <c r="I75" s="32"/>
      <c r="J75" s="32"/>
      <c r="K75" s="141"/>
      <c r="L75" s="32"/>
      <c r="M75" s="32"/>
      <c r="N75" s="61"/>
      <c r="O75" s="32"/>
    </row>
    <row r="76" spans="1:16" ht="12.75" customHeight="1" x14ac:dyDescent="0.25">
      <c r="A76" s="99"/>
      <c r="B76" s="99"/>
      <c r="C76" s="99" t="s">
        <v>5</v>
      </c>
      <c r="D76" s="56">
        <v>2017</v>
      </c>
      <c r="E76" s="124">
        <v>-5</v>
      </c>
      <c r="F76" s="124" t="s">
        <v>581</v>
      </c>
      <c r="G76" s="124" t="s">
        <v>581</v>
      </c>
      <c r="H76" s="124">
        <v>-5</v>
      </c>
      <c r="I76" s="32"/>
      <c r="J76" s="32"/>
      <c r="K76" s="141"/>
      <c r="L76" s="61"/>
      <c r="M76" s="61"/>
      <c r="N76" s="61"/>
      <c r="O76" s="61"/>
    </row>
    <row r="77" spans="1:16" ht="12.75" customHeight="1" x14ac:dyDescent="0.25">
      <c r="A77" s="99"/>
      <c r="B77" s="99"/>
      <c r="C77" s="99" t="s">
        <v>5</v>
      </c>
      <c r="D77" s="56">
        <v>2018</v>
      </c>
      <c r="E77" s="124">
        <v>1</v>
      </c>
      <c r="F77" s="124" t="s">
        <v>581</v>
      </c>
      <c r="G77" s="124" t="s">
        <v>581</v>
      </c>
      <c r="H77" s="124">
        <v>1</v>
      </c>
      <c r="I77" s="32"/>
      <c r="J77" s="32"/>
      <c r="L77" s="61"/>
      <c r="M77" s="61"/>
      <c r="N77" s="61"/>
      <c r="O77" s="61"/>
      <c r="P77" s="27"/>
    </row>
    <row r="78" spans="1:16" ht="12.75" customHeight="1" x14ac:dyDescent="0.25">
      <c r="A78" s="99"/>
      <c r="B78" s="99"/>
      <c r="C78" s="96" t="s">
        <v>5</v>
      </c>
      <c r="D78" s="127">
        <v>2019</v>
      </c>
      <c r="E78" s="128">
        <v>5</v>
      </c>
      <c r="F78" s="128">
        <v>-3</v>
      </c>
      <c r="G78" s="128" t="s">
        <v>581</v>
      </c>
      <c r="H78" s="128">
        <v>2</v>
      </c>
      <c r="I78" s="32"/>
      <c r="J78" s="32"/>
      <c r="L78" s="61"/>
      <c r="M78" s="61"/>
      <c r="N78" s="61"/>
      <c r="O78" s="61"/>
      <c r="P78" s="27"/>
    </row>
    <row r="79" spans="1:16" ht="12.75" customHeight="1" x14ac:dyDescent="0.25">
      <c r="A79" s="99"/>
      <c r="B79" s="99"/>
      <c r="C79" s="99" t="s">
        <v>64</v>
      </c>
      <c r="D79" s="139">
        <v>2016</v>
      </c>
      <c r="E79" s="124">
        <v>5</v>
      </c>
      <c r="F79" s="124">
        <v>1</v>
      </c>
      <c r="G79" s="124" t="s">
        <v>581</v>
      </c>
      <c r="H79" s="124">
        <v>6</v>
      </c>
      <c r="I79" s="32"/>
      <c r="J79" s="32"/>
      <c r="K79" s="141"/>
      <c r="L79" s="32"/>
      <c r="M79" s="32"/>
      <c r="N79" s="61"/>
      <c r="O79" s="32"/>
      <c r="P79" s="93"/>
    </row>
    <row r="80" spans="1:16" ht="12.75" customHeight="1" x14ac:dyDescent="0.25">
      <c r="A80" s="99"/>
      <c r="B80" s="99"/>
      <c r="C80" s="99" t="s">
        <v>5</v>
      </c>
      <c r="D80" s="56">
        <v>2017</v>
      </c>
      <c r="E80" s="124">
        <v>11</v>
      </c>
      <c r="F80" s="124" t="s">
        <v>581</v>
      </c>
      <c r="G80" s="124" t="s">
        <v>581</v>
      </c>
      <c r="H80" s="124">
        <v>11</v>
      </c>
      <c r="I80" s="32"/>
      <c r="J80" s="32"/>
      <c r="K80" s="141"/>
      <c r="L80" s="61"/>
      <c r="M80" s="61"/>
      <c r="N80" s="61"/>
      <c r="O80" s="61"/>
      <c r="P80" s="93"/>
    </row>
    <row r="81" spans="1:16" ht="12.75" customHeight="1" x14ac:dyDescent="0.25">
      <c r="A81" s="99"/>
      <c r="B81" s="99"/>
      <c r="C81" s="99" t="s">
        <v>5</v>
      </c>
      <c r="D81" s="56">
        <v>2018</v>
      </c>
      <c r="E81" s="124">
        <v>13</v>
      </c>
      <c r="F81" s="124" t="s">
        <v>581</v>
      </c>
      <c r="G81" s="124" t="s">
        <v>581</v>
      </c>
      <c r="H81" s="124">
        <v>13</v>
      </c>
      <c r="I81" s="32"/>
      <c r="J81" s="32"/>
      <c r="L81" s="61"/>
      <c r="M81" s="61"/>
      <c r="N81" s="61"/>
      <c r="O81" s="61"/>
      <c r="P81" s="27"/>
    </row>
    <row r="82" spans="1:16" ht="12.75" customHeight="1" x14ac:dyDescent="0.25">
      <c r="A82" s="99"/>
      <c r="B82" s="99"/>
      <c r="C82" s="96" t="s">
        <v>5</v>
      </c>
      <c r="D82" s="127">
        <v>2019</v>
      </c>
      <c r="E82" s="128" t="s">
        <v>580</v>
      </c>
      <c r="F82" s="128" t="s">
        <v>581</v>
      </c>
      <c r="G82" s="128" t="s">
        <v>581</v>
      </c>
      <c r="H82" s="128" t="s">
        <v>580</v>
      </c>
      <c r="I82" s="32"/>
      <c r="J82" s="32"/>
      <c r="L82" s="61"/>
      <c r="M82" s="61"/>
      <c r="N82" s="61"/>
      <c r="O82" s="61"/>
      <c r="P82" s="27"/>
    </row>
    <row r="83" spans="1:16" ht="12.75" customHeight="1" x14ac:dyDescent="0.25">
      <c r="A83" s="99"/>
      <c r="B83" s="99"/>
      <c r="C83" s="99" t="s">
        <v>65</v>
      </c>
      <c r="D83" s="139">
        <v>2016</v>
      </c>
      <c r="E83" s="124">
        <v>2197</v>
      </c>
      <c r="F83" s="124" t="s">
        <v>580</v>
      </c>
      <c r="G83" s="124" t="s">
        <v>580</v>
      </c>
      <c r="H83" s="124" t="s">
        <v>580</v>
      </c>
      <c r="I83" s="32"/>
      <c r="J83" s="32"/>
      <c r="K83" s="141"/>
      <c r="L83" s="32"/>
      <c r="M83" s="32"/>
      <c r="N83" s="61"/>
      <c r="O83" s="32"/>
      <c r="P83" s="93"/>
    </row>
    <row r="84" spans="1:16" ht="12.75" customHeight="1" x14ac:dyDescent="0.25">
      <c r="A84" s="99"/>
      <c r="B84" s="99"/>
      <c r="C84" s="99"/>
      <c r="D84" s="56">
        <v>2017</v>
      </c>
      <c r="E84" s="124">
        <v>3377</v>
      </c>
      <c r="F84" s="124" t="s">
        <v>580</v>
      </c>
      <c r="G84" s="124" t="s">
        <v>580</v>
      </c>
      <c r="H84" s="124">
        <v>3001</v>
      </c>
      <c r="I84" s="32"/>
      <c r="J84" s="32"/>
      <c r="K84" s="141"/>
      <c r="L84" s="61"/>
      <c r="M84" s="61"/>
      <c r="N84" s="61"/>
      <c r="O84" s="61"/>
      <c r="P84" s="93"/>
    </row>
    <row r="85" spans="1:16" ht="12.75" customHeight="1" x14ac:dyDescent="0.25">
      <c r="A85" s="99"/>
      <c r="B85" s="99"/>
      <c r="C85" s="99" t="s">
        <v>5</v>
      </c>
      <c r="D85" s="56">
        <v>2018</v>
      </c>
      <c r="E85" s="124">
        <v>1926</v>
      </c>
      <c r="F85" s="124">
        <v>-152</v>
      </c>
      <c r="G85" s="124">
        <v>-155</v>
      </c>
      <c r="H85" s="124">
        <v>1619</v>
      </c>
      <c r="I85" s="32"/>
      <c r="J85" s="32"/>
      <c r="L85" s="61"/>
      <c r="M85" s="61"/>
      <c r="N85" s="61"/>
      <c r="O85" s="61"/>
      <c r="P85" s="27"/>
    </row>
    <row r="86" spans="1:16" ht="12.75" customHeight="1" x14ac:dyDescent="0.25">
      <c r="A86" s="99"/>
      <c r="B86" s="99"/>
      <c r="C86" s="96" t="s">
        <v>5</v>
      </c>
      <c r="D86" s="127">
        <v>2019</v>
      </c>
      <c r="E86" s="128">
        <v>1539</v>
      </c>
      <c r="F86" s="128">
        <v>-39</v>
      </c>
      <c r="G86" s="128">
        <v>-13</v>
      </c>
      <c r="H86" s="128">
        <v>1487</v>
      </c>
      <c r="I86" s="32"/>
      <c r="J86" s="32"/>
      <c r="L86" s="61"/>
      <c r="M86" s="61"/>
      <c r="N86" s="61"/>
      <c r="O86" s="61"/>
      <c r="P86" s="85"/>
    </row>
    <row r="87" spans="1:16" ht="12.75" customHeight="1" x14ac:dyDescent="0.25">
      <c r="A87" s="99"/>
      <c r="B87" s="99"/>
      <c r="C87" s="99" t="s">
        <v>66</v>
      </c>
      <c r="D87" s="139">
        <v>2016</v>
      </c>
      <c r="E87" s="124">
        <v>160</v>
      </c>
      <c r="F87" s="124" t="s">
        <v>580</v>
      </c>
      <c r="G87" s="124" t="s">
        <v>580</v>
      </c>
      <c r="H87" s="124">
        <v>150</v>
      </c>
      <c r="I87" s="32"/>
      <c r="J87" s="32"/>
      <c r="K87" s="141"/>
      <c r="L87" s="32"/>
      <c r="M87" s="32"/>
      <c r="N87" s="61"/>
      <c r="O87" s="32"/>
    </row>
    <row r="88" spans="1:16" ht="12.75" customHeight="1" x14ac:dyDescent="0.25">
      <c r="A88" s="99"/>
      <c r="B88" s="99"/>
      <c r="C88" s="99" t="s">
        <v>5</v>
      </c>
      <c r="D88" s="56">
        <v>2017</v>
      </c>
      <c r="E88" s="124">
        <v>-39</v>
      </c>
      <c r="F88" s="124" t="s">
        <v>580</v>
      </c>
      <c r="G88" s="124" t="s">
        <v>580</v>
      </c>
      <c r="H88" s="124">
        <v>-33</v>
      </c>
      <c r="I88" s="32"/>
      <c r="J88" s="32"/>
      <c r="K88" s="141"/>
      <c r="L88" s="61"/>
      <c r="M88" s="61"/>
      <c r="N88" s="61"/>
      <c r="O88" s="61"/>
    </row>
    <row r="89" spans="1:16" ht="12.75" customHeight="1" x14ac:dyDescent="0.25">
      <c r="A89" s="99"/>
      <c r="B89" s="99"/>
      <c r="C89" s="99" t="s">
        <v>5</v>
      </c>
      <c r="D89" s="56">
        <v>2018</v>
      </c>
      <c r="E89" s="124">
        <v>-44</v>
      </c>
      <c r="F89" s="124" t="s">
        <v>581</v>
      </c>
      <c r="G89" s="124" t="s">
        <v>581</v>
      </c>
      <c r="H89" s="124">
        <v>-43</v>
      </c>
      <c r="I89" s="32"/>
      <c r="J89" s="32"/>
      <c r="L89" s="61"/>
      <c r="M89" s="61"/>
      <c r="N89" s="61"/>
      <c r="O89" s="61"/>
      <c r="P89" s="27"/>
    </row>
    <row r="90" spans="1:16" ht="12.75" customHeight="1" x14ac:dyDescent="0.25">
      <c r="A90" s="99"/>
      <c r="B90" s="99"/>
      <c r="C90" s="96" t="s">
        <v>5</v>
      </c>
      <c r="D90" s="127">
        <v>2019</v>
      </c>
      <c r="E90" s="128">
        <v>43</v>
      </c>
      <c r="F90" s="128">
        <v>1</v>
      </c>
      <c r="G90" s="128" t="s">
        <v>581</v>
      </c>
      <c r="H90" s="128">
        <v>44</v>
      </c>
      <c r="I90" s="32"/>
      <c r="J90" s="32"/>
      <c r="L90" s="61"/>
      <c r="M90" s="61"/>
      <c r="N90" s="61"/>
      <c r="O90" s="61"/>
      <c r="P90" s="27"/>
    </row>
    <row r="91" spans="1:16" ht="12.75" customHeight="1" x14ac:dyDescent="0.25">
      <c r="A91" s="99"/>
      <c r="B91" s="99"/>
      <c r="C91" s="99" t="s">
        <v>67</v>
      </c>
      <c r="D91" s="139">
        <v>2016</v>
      </c>
      <c r="E91" s="124">
        <v>2213</v>
      </c>
      <c r="F91" s="124">
        <v>-156</v>
      </c>
      <c r="G91" s="124">
        <v>114</v>
      </c>
      <c r="H91" s="124">
        <v>2171</v>
      </c>
      <c r="I91" s="32"/>
      <c r="J91" s="32"/>
      <c r="K91" s="141"/>
      <c r="L91" s="32"/>
      <c r="M91" s="32"/>
      <c r="N91" s="61"/>
      <c r="O91" s="32"/>
    </row>
    <row r="92" spans="1:16" ht="12.75" customHeight="1" x14ac:dyDescent="0.25">
      <c r="A92" s="99"/>
      <c r="B92" s="99"/>
      <c r="C92" s="99" t="s">
        <v>5</v>
      </c>
      <c r="D92" s="56">
        <v>2017</v>
      </c>
      <c r="E92" s="124">
        <v>7532</v>
      </c>
      <c r="F92" s="124">
        <v>-5</v>
      </c>
      <c r="G92" s="124">
        <v>-39</v>
      </c>
      <c r="H92" s="124">
        <v>7487</v>
      </c>
      <c r="I92" s="32"/>
      <c r="J92" s="32"/>
      <c r="K92" s="141"/>
      <c r="L92" s="61"/>
      <c r="M92" s="61"/>
      <c r="N92" s="61"/>
      <c r="O92" s="61"/>
    </row>
    <row r="93" spans="1:16" ht="12.75" customHeight="1" x14ac:dyDescent="0.25">
      <c r="A93" s="99"/>
      <c r="B93" s="99"/>
      <c r="C93" s="99" t="s">
        <v>5</v>
      </c>
      <c r="D93" s="56">
        <v>2018</v>
      </c>
      <c r="E93" s="124">
        <v>8019</v>
      </c>
      <c r="F93" s="124">
        <v>-46</v>
      </c>
      <c r="G93" s="124">
        <v>54</v>
      </c>
      <c r="H93" s="124">
        <v>8028</v>
      </c>
      <c r="I93" s="32"/>
      <c r="J93" s="32"/>
      <c r="L93" s="61"/>
      <c r="M93" s="61"/>
      <c r="N93" s="61"/>
      <c r="O93" s="61"/>
      <c r="P93" s="145"/>
    </row>
    <row r="94" spans="1:16" ht="12.75" customHeight="1" x14ac:dyDescent="0.25">
      <c r="A94" s="99"/>
      <c r="B94" s="99"/>
      <c r="C94" s="96" t="s">
        <v>5</v>
      </c>
      <c r="D94" s="127">
        <v>2019</v>
      </c>
      <c r="E94" s="128">
        <v>6162</v>
      </c>
      <c r="F94" s="128">
        <v>-12</v>
      </c>
      <c r="G94" s="128">
        <v>63</v>
      </c>
      <c r="H94" s="128">
        <v>6213</v>
      </c>
      <c r="I94" s="32"/>
      <c r="J94" s="32"/>
      <c r="L94" s="61"/>
      <c r="M94" s="61"/>
      <c r="N94" s="61"/>
      <c r="O94" s="61"/>
      <c r="P94" s="145"/>
    </row>
    <row r="95" spans="1:16" ht="12.75" customHeight="1" x14ac:dyDescent="0.25">
      <c r="A95" s="99"/>
      <c r="B95" s="99"/>
      <c r="C95" s="99" t="s">
        <v>68</v>
      </c>
      <c r="D95" s="139">
        <v>2016</v>
      </c>
      <c r="E95" s="124">
        <v>490</v>
      </c>
      <c r="F95" s="124" t="s">
        <v>580</v>
      </c>
      <c r="G95" s="124" t="s">
        <v>580</v>
      </c>
      <c r="H95" s="124">
        <v>554</v>
      </c>
      <c r="I95" s="32"/>
      <c r="J95" s="32"/>
      <c r="K95" s="141"/>
      <c r="L95" s="32"/>
      <c r="M95" s="32"/>
      <c r="N95" s="61"/>
      <c r="O95" s="32"/>
    </row>
    <row r="96" spans="1:16" ht="12.75" customHeight="1" x14ac:dyDescent="0.25">
      <c r="A96" s="99"/>
      <c r="B96" s="99"/>
      <c r="C96" s="99" t="s">
        <v>5</v>
      </c>
      <c r="D96" s="56">
        <v>2017</v>
      </c>
      <c r="E96" s="124">
        <v>612</v>
      </c>
      <c r="F96" s="124">
        <v>59</v>
      </c>
      <c r="G96" s="124">
        <v>123</v>
      </c>
      <c r="H96" s="124">
        <v>794</v>
      </c>
      <c r="I96" s="32"/>
      <c r="J96" s="32"/>
      <c r="K96" s="141"/>
      <c r="L96" s="61"/>
      <c r="M96" s="61"/>
      <c r="N96" s="61"/>
      <c r="O96" s="61"/>
    </row>
    <row r="97" spans="1:16" ht="12.75" customHeight="1" x14ac:dyDescent="0.25">
      <c r="A97" s="99"/>
      <c r="B97" s="99"/>
      <c r="C97" s="99" t="s">
        <v>5</v>
      </c>
      <c r="D97" s="56">
        <v>2018</v>
      </c>
      <c r="E97" s="124">
        <v>647</v>
      </c>
      <c r="F97" s="124" t="s">
        <v>580</v>
      </c>
      <c r="G97" s="124" t="s">
        <v>580</v>
      </c>
      <c r="H97" s="124">
        <v>757</v>
      </c>
      <c r="I97" s="32"/>
      <c r="J97" s="32"/>
      <c r="L97" s="61"/>
      <c r="M97" s="61"/>
      <c r="N97" s="61"/>
      <c r="O97" s="61"/>
      <c r="P97" s="27"/>
    </row>
    <row r="98" spans="1:16" ht="12.75" customHeight="1" x14ac:dyDescent="0.25">
      <c r="A98" s="99"/>
      <c r="B98" s="99"/>
      <c r="C98" s="96" t="s">
        <v>5</v>
      </c>
      <c r="D98" s="127">
        <v>2019</v>
      </c>
      <c r="E98" s="128">
        <v>666</v>
      </c>
      <c r="F98" s="128">
        <v>17</v>
      </c>
      <c r="G98" s="128">
        <v>84</v>
      </c>
      <c r="H98" s="128">
        <v>767</v>
      </c>
      <c r="I98" s="32"/>
      <c r="J98" s="32"/>
      <c r="L98" s="61"/>
      <c r="M98" s="61"/>
      <c r="N98" s="61"/>
      <c r="O98" s="61"/>
      <c r="P98" s="85"/>
    </row>
    <row r="99" spans="1:16" ht="12.75" customHeight="1" x14ac:dyDescent="0.25">
      <c r="A99" s="99"/>
      <c r="B99" s="99"/>
      <c r="C99" s="99" t="s">
        <v>69</v>
      </c>
      <c r="D99" s="139">
        <v>2016</v>
      </c>
      <c r="E99" s="124">
        <v>-72</v>
      </c>
      <c r="F99" s="124">
        <v>7</v>
      </c>
      <c r="G99" s="124">
        <v>83</v>
      </c>
      <c r="H99" s="124">
        <v>18</v>
      </c>
      <c r="I99" s="32"/>
      <c r="J99" s="32"/>
      <c r="K99" s="141"/>
      <c r="L99" s="32"/>
      <c r="M99" s="32"/>
      <c r="N99" s="61"/>
      <c r="O99" s="32"/>
    </row>
    <row r="100" spans="1:16" ht="12.75" customHeight="1" x14ac:dyDescent="0.25">
      <c r="A100" s="99"/>
      <c r="B100" s="99"/>
      <c r="C100" s="99" t="s">
        <v>5</v>
      </c>
      <c r="D100" s="56">
        <v>2017</v>
      </c>
      <c r="E100" s="124">
        <v>133</v>
      </c>
      <c r="F100" s="124">
        <v>-14</v>
      </c>
      <c r="G100" s="124">
        <v>16</v>
      </c>
      <c r="H100" s="124">
        <v>135</v>
      </c>
      <c r="I100" s="32"/>
      <c r="J100" s="32"/>
      <c r="K100" s="141"/>
      <c r="L100" s="61"/>
      <c r="M100" s="61"/>
      <c r="N100" s="61"/>
      <c r="O100" s="61"/>
    </row>
    <row r="101" spans="1:16" ht="12.75" customHeight="1" x14ac:dyDescent="0.25">
      <c r="A101" s="99"/>
      <c r="B101" s="99"/>
      <c r="C101" s="99" t="s">
        <v>5</v>
      </c>
      <c r="D101" s="56">
        <v>2018</v>
      </c>
      <c r="E101" s="124">
        <v>147</v>
      </c>
      <c r="F101" s="124">
        <v>1</v>
      </c>
      <c r="G101" s="124">
        <v>32</v>
      </c>
      <c r="H101" s="124">
        <v>181</v>
      </c>
      <c r="I101" s="32"/>
      <c r="J101" s="32"/>
      <c r="L101" s="61"/>
      <c r="M101" s="61"/>
      <c r="N101" s="61"/>
      <c r="O101" s="61"/>
      <c r="P101" s="145"/>
    </row>
    <row r="102" spans="1:16" ht="12.75" customHeight="1" x14ac:dyDescent="0.25">
      <c r="A102" s="99"/>
      <c r="B102" s="99"/>
      <c r="C102" s="96" t="s">
        <v>5</v>
      </c>
      <c r="D102" s="127">
        <v>2019</v>
      </c>
      <c r="E102" s="128">
        <v>140</v>
      </c>
      <c r="F102" s="128" t="s">
        <v>580</v>
      </c>
      <c r="G102" s="128" t="s">
        <v>580</v>
      </c>
      <c r="H102" s="128">
        <v>184</v>
      </c>
      <c r="I102" s="32"/>
      <c r="J102" s="32"/>
      <c r="L102" s="61"/>
      <c r="M102" s="61"/>
      <c r="N102" s="61"/>
      <c r="O102" s="61"/>
      <c r="P102" s="145"/>
    </row>
    <row r="103" spans="1:16" ht="12.75" customHeight="1" x14ac:dyDescent="0.25">
      <c r="A103" s="99"/>
      <c r="B103" s="99"/>
      <c r="C103" s="99" t="s">
        <v>70</v>
      </c>
      <c r="D103" s="139">
        <v>2016</v>
      </c>
      <c r="E103" s="124">
        <v>179</v>
      </c>
      <c r="F103" s="124" t="s">
        <v>580</v>
      </c>
      <c r="G103" s="124" t="s">
        <v>580</v>
      </c>
      <c r="H103" s="124">
        <v>187</v>
      </c>
      <c r="I103" s="32"/>
      <c r="J103" s="32"/>
      <c r="K103" s="141"/>
      <c r="L103" s="32"/>
      <c r="M103" s="32"/>
      <c r="N103" s="61"/>
      <c r="O103" s="32"/>
    </row>
    <row r="104" spans="1:16" ht="12.75" customHeight="1" x14ac:dyDescent="0.25">
      <c r="A104" s="99"/>
      <c r="B104" s="99"/>
      <c r="C104" s="99" t="s">
        <v>5</v>
      </c>
      <c r="D104" s="56">
        <v>2017</v>
      </c>
      <c r="E104" s="124">
        <v>91</v>
      </c>
      <c r="F104" s="124" t="s">
        <v>581</v>
      </c>
      <c r="G104" s="124">
        <v>1</v>
      </c>
      <c r="H104" s="124">
        <v>92</v>
      </c>
      <c r="I104" s="32"/>
      <c r="J104" s="32"/>
      <c r="K104" s="141"/>
      <c r="L104" s="61"/>
      <c r="M104" s="61"/>
      <c r="N104" s="61"/>
      <c r="O104" s="61"/>
    </row>
    <row r="105" spans="1:16" ht="12.75" customHeight="1" x14ac:dyDescent="0.25">
      <c r="A105" s="99"/>
      <c r="B105" s="99"/>
      <c r="C105" s="99" t="s">
        <v>5</v>
      </c>
      <c r="D105" s="56">
        <v>2018</v>
      </c>
      <c r="E105" s="124">
        <v>89</v>
      </c>
      <c r="F105" s="124" t="s">
        <v>581</v>
      </c>
      <c r="G105" s="124" t="s">
        <v>581</v>
      </c>
      <c r="H105" s="124">
        <v>89</v>
      </c>
      <c r="I105" s="32"/>
      <c r="J105" s="32"/>
      <c r="L105" s="61"/>
      <c r="M105" s="61"/>
      <c r="N105" s="61"/>
      <c r="O105" s="61"/>
      <c r="P105" s="27"/>
    </row>
    <row r="106" spans="1:16" ht="12.75" customHeight="1" x14ac:dyDescent="0.25">
      <c r="A106" s="99"/>
      <c r="B106" s="99"/>
      <c r="C106" s="96" t="s">
        <v>5</v>
      </c>
      <c r="D106" s="127">
        <v>2019</v>
      </c>
      <c r="E106" s="128">
        <v>124</v>
      </c>
      <c r="F106" s="128">
        <v>1</v>
      </c>
      <c r="G106" s="128" t="s">
        <v>581</v>
      </c>
      <c r="H106" s="128">
        <v>125</v>
      </c>
      <c r="I106" s="32"/>
      <c r="J106" s="32"/>
      <c r="L106" s="61"/>
      <c r="M106" s="61"/>
      <c r="N106" s="61"/>
      <c r="O106" s="61"/>
      <c r="P106" s="145"/>
    </row>
    <row r="107" spans="1:16" ht="12.75" customHeight="1" x14ac:dyDescent="0.25">
      <c r="A107" s="99"/>
      <c r="B107" s="99"/>
      <c r="C107" s="99" t="s">
        <v>71</v>
      </c>
      <c r="D107" s="139">
        <v>2016</v>
      </c>
      <c r="E107" s="124">
        <v>31</v>
      </c>
      <c r="F107" s="124">
        <v>1</v>
      </c>
      <c r="G107" s="124">
        <v>2</v>
      </c>
      <c r="H107" s="124">
        <v>35</v>
      </c>
      <c r="I107" s="32"/>
      <c r="J107" s="32"/>
      <c r="K107" s="141"/>
      <c r="L107" s="32"/>
      <c r="M107" s="32"/>
      <c r="N107" s="61"/>
      <c r="O107" s="32"/>
    </row>
    <row r="108" spans="1:16" ht="12.75" customHeight="1" x14ac:dyDescent="0.25">
      <c r="A108" s="99"/>
      <c r="B108" s="99"/>
      <c r="C108" s="99" t="s">
        <v>5</v>
      </c>
      <c r="D108" s="56">
        <v>2017</v>
      </c>
      <c r="E108" s="124">
        <v>60</v>
      </c>
      <c r="F108" s="124">
        <v>-1</v>
      </c>
      <c r="G108" s="124">
        <v>1</v>
      </c>
      <c r="H108" s="124">
        <v>60</v>
      </c>
      <c r="I108" s="32"/>
      <c r="J108" s="32"/>
      <c r="K108" s="141"/>
      <c r="L108" s="61"/>
      <c r="M108" s="61"/>
      <c r="N108" s="61"/>
      <c r="O108" s="61"/>
    </row>
    <row r="109" spans="1:16" ht="12.75" customHeight="1" x14ac:dyDescent="0.25">
      <c r="A109" s="99"/>
      <c r="B109" s="99"/>
      <c r="C109" s="99" t="s">
        <v>5</v>
      </c>
      <c r="D109" s="56">
        <v>2018</v>
      </c>
      <c r="E109" s="124">
        <v>116</v>
      </c>
      <c r="F109" s="124">
        <v>-1</v>
      </c>
      <c r="G109" s="124">
        <v>-1</v>
      </c>
      <c r="H109" s="124">
        <v>114</v>
      </c>
      <c r="I109" s="32"/>
      <c r="J109" s="32"/>
      <c r="L109" s="61"/>
      <c r="M109" s="61"/>
      <c r="N109" s="61"/>
      <c r="O109" s="61"/>
      <c r="P109" s="85"/>
    </row>
    <row r="110" spans="1:16" ht="12.75" customHeight="1" x14ac:dyDescent="0.25">
      <c r="A110" s="99"/>
      <c r="B110" s="99"/>
      <c r="C110" s="96" t="s">
        <v>5</v>
      </c>
      <c r="D110" s="127">
        <v>2019</v>
      </c>
      <c r="E110" s="128">
        <v>86</v>
      </c>
      <c r="F110" s="128" t="s">
        <v>580</v>
      </c>
      <c r="G110" s="128" t="s">
        <v>580</v>
      </c>
      <c r="H110" s="128">
        <v>85</v>
      </c>
      <c r="I110" s="32"/>
      <c r="J110" s="32"/>
      <c r="L110" s="61"/>
      <c r="M110" s="61"/>
      <c r="N110" s="61"/>
      <c r="O110" s="61"/>
      <c r="P110" s="27"/>
    </row>
    <row r="111" spans="1:16" ht="12.75" customHeight="1" x14ac:dyDescent="0.25">
      <c r="A111" s="99"/>
      <c r="B111" s="99"/>
      <c r="C111" s="99" t="s">
        <v>72</v>
      </c>
      <c r="D111" s="139">
        <v>2016</v>
      </c>
      <c r="E111" s="124">
        <v>17</v>
      </c>
      <c r="F111" s="124" t="s">
        <v>581</v>
      </c>
      <c r="G111" s="124" t="s">
        <v>581</v>
      </c>
      <c r="H111" s="124">
        <v>17</v>
      </c>
      <c r="I111" s="32"/>
      <c r="J111" s="32"/>
      <c r="K111" s="141"/>
      <c r="L111" s="32"/>
      <c r="M111" s="32"/>
      <c r="N111" s="61"/>
      <c r="O111" s="32"/>
    </row>
    <row r="112" spans="1:16" ht="12.75" customHeight="1" x14ac:dyDescent="0.25">
      <c r="A112" s="99"/>
      <c r="B112" s="99"/>
      <c r="C112" s="99" t="s">
        <v>5</v>
      </c>
      <c r="D112" s="56">
        <v>2017</v>
      </c>
      <c r="E112" s="124">
        <v>16</v>
      </c>
      <c r="F112" s="124" t="s">
        <v>581</v>
      </c>
      <c r="G112" s="124" t="s">
        <v>581</v>
      </c>
      <c r="H112" s="124">
        <v>15</v>
      </c>
      <c r="I112" s="32"/>
      <c r="J112" s="32"/>
      <c r="K112" s="141"/>
      <c r="L112" s="61"/>
      <c r="M112" s="61"/>
      <c r="N112" s="61"/>
      <c r="O112" s="61"/>
    </row>
    <row r="113" spans="1:16" ht="12.75" customHeight="1" x14ac:dyDescent="0.25">
      <c r="A113" s="99"/>
      <c r="B113" s="99"/>
      <c r="C113" s="99" t="s">
        <v>5</v>
      </c>
      <c r="D113" s="56">
        <v>2018</v>
      </c>
      <c r="E113" s="124">
        <v>9</v>
      </c>
      <c r="F113" s="124" t="s">
        <v>581</v>
      </c>
      <c r="G113" s="124" t="s">
        <v>581</v>
      </c>
      <c r="H113" s="124">
        <v>9</v>
      </c>
      <c r="I113" s="32"/>
      <c r="J113" s="32"/>
      <c r="L113" s="61"/>
      <c r="M113" s="61"/>
      <c r="N113" s="61"/>
      <c r="O113" s="61"/>
      <c r="P113" s="27"/>
    </row>
    <row r="114" spans="1:16" ht="12.75" customHeight="1" x14ac:dyDescent="0.25">
      <c r="A114" s="99"/>
      <c r="B114" s="99"/>
      <c r="C114" s="96" t="s">
        <v>5</v>
      </c>
      <c r="D114" s="127">
        <v>2019</v>
      </c>
      <c r="E114" s="128">
        <v>23</v>
      </c>
      <c r="F114" s="128" t="s">
        <v>581</v>
      </c>
      <c r="G114" s="128" t="s">
        <v>581</v>
      </c>
      <c r="H114" s="128">
        <v>23</v>
      </c>
      <c r="I114" s="32"/>
      <c r="J114" s="32"/>
      <c r="L114" s="61"/>
      <c r="M114" s="61"/>
      <c r="N114" s="61"/>
      <c r="O114" s="61"/>
      <c r="P114" s="27"/>
    </row>
    <row r="115" spans="1:16" ht="12.75" customHeight="1" x14ac:dyDescent="0.25">
      <c r="A115" s="99"/>
      <c r="B115" s="99"/>
      <c r="C115" s="99" t="s">
        <v>73</v>
      </c>
      <c r="D115" s="139">
        <v>2016</v>
      </c>
      <c r="E115" s="124">
        <v>945</v>
      </c>
      <c r="F115" s="124">
        <v>8</v>
      </c>
      <c r="G115" s="124">
        <v>466</v>
      </c>
      <c r="H115" s="124">
        <v>1420</v>
      </c>
      <c r="I115" s="32"/>
      <c r="J115" s="32"/>
      <c r="K115" s="141"/>
      <c r="L115" s="32"/>
      <c r="M115" s="32"/>
      <c r="N115" s="61"/>
      <c r="O115" s="32"/>
    </row>
    <row r="116" spans="1:16" ht="12.75" customHeight="1" x14ac:dyDescent="0.25">
      <c r="A116" s="99"/>
      <c r="B116" s="99"/>
      <c r="C116" s="99" t="s">
        <v>5</v>
      </c>
      <c r="D116" s="56">
        <v>2017</v>
      </c>
      <c r="E116" s="124">
        <v>967</v>
      </c>
      <c r="F116" s="124">
        <v>38</v>
      </c>
      <c r="G116" s="124">
        <v>548</v>
      </c>
      <c r="H116" s="124">
        <v>1554</v>
      </c>
      <c r="I116" s="32"/>
      <c r="J116" s="32"/>
      <c r="K116" s="141"/>
      <c r="L116" s="61"/>
      <c r="M116" s="61"/>
      <c r="N116" s="61"/>
      <c r="O116" s="61"/>
    </row>
    <row r="117" spans="1:16" ht="12.75" customHeight="1" x14ac:dyDescent="0.25">
      <c r="A117" s="99"/>
      <c r="B117" s="99"/>
      <c r="C117" s="99" t="s">
        <v>5</v>
      </c>
      <c r="D117" s="56">
        <v>2018</v>
      </c>
      <c r="E117" s="124">
        <v>966</v>
      </c>
      <c r="F117" s="124">
        <v>38</v>
      </c>
      <c r="G117" s="124">
        <v>554</v>
      </c>
      <c r="H117" s="124">
        <v>1559</v>
      </c>
      <c r="I117" s="32"/>
      <c r="J117" s="32"/>
      <c r="L117" s="61"/>
      <c r="M117" s="61"/>
      <c r="N117" s="61"/>
      <c r="O117" s="61"/>
      <c r="P117" s="85"/>
    </row>
    <row r="118" spans="1:16" ht="12.75" customHeight="1" x14ac:dyDescent="0.25">
      <c r="A118" s="99"/>
      <c r="B118" s="99"/>
      <c r="C118" s="96" t="s">
        <v>5</v>
      </c>
      <c r="D118" s="127">
        <v>2019</v>
      </c>
      <c r="E118" s="128">
        <v>721</v>
      </c>
      <c r="F118" s="128">
        <v>84</v>
      </c>
      <c r="G118" s="128">
        <v>502</v>
      </c>
      <c r="H118" s="128">
        <v>1307</v>
      </c>
      <c r="I118" s="32"/>
      <c r="J118" s="32"/>
      <c r="L118" s="61"/>
      <c r="M118" s="61"/>
      <c r="N118" s="61"/>
      <c r="O118" s="61"/>
      <c r="P118" s="145"/>
    </row>
    <row r="119" spans="1:16" ht="12.75" customHeight="1" x14ac:dyDescent="0.25">
      <c r="A119" s="99"/>
      <c r="B119" s="99"/>
      <c r="C119" s="99" t="s">
        <v>74</v>
      </c>
      <c r="D119" s="139">
        <v>2016</v>
      </c>
      <c r="E119" s="124" t="s">
        <v>580</v>
      </c>
      <c r="F119" s="124">
        <v>26</v>
      </c>
      <c r="G119" s="124" t="s">
        <v>580</v>
      </c>
      <c r="H119" s="124">
        <v>2115</v>
      </c>
      <c r="I119" s="32"/>
      <c r="J119" s="32"/>
      <c r="K119" s="141"/>
      <c r="L119" s="32"/>
      <c r="M119" s="32"/>
      <c r="N119" s="61"/>
      <c r="O119" s="32"/>
    </row>
    <row r="120" spans="1:16" ht="12.75" customHeight="1" x14ac:dyDescent="0.25">
      <c r="A120" s="99"/>
      <c r="B120" s="99"/>
      <c r="C120" s="99" t="s">
        <v>5</v>
      </c>
      <c r="D120" s="56">
        <v>2017</v>
      </c>
      <c r="E120" s="124">
        <v>1307</v>
      </c>
      <c r="F120" s="124" t="s">
        <v>580</v>
      </c>
      <c r="G120" s="124" t="s">
        <v>580</v>
      </c>
      <c r="H120" s="124">
        <v>1402</v>
      </c>
      <c r="I120" s="32"/>
      <c r="J120" s="32"/>
      <c r="K120" s="141"/>
      <c r="L120" s="61"/>
      <c r="M120" s="61"/>
      <c r="N120" s="61"/>
      <c r="O120" s="61"/>
    </row>
    <row r="121" spans="1:16" ht="12.75" customHeight="1" x14ac:dyDescent="0.25">
      <c r="A121" s="99"/>
      <c r="B121" s="99"/>
      <c r="C121" s="99" t="s">
        <v>5</v>
      </c>
      <c r="D121" s="56">
        <v>2018</v>
      </c>
      <c r="E121" s="124" t="s">
        <v>580</v>
      </c>
      <c r="F121" s="124">
        <v>-6</v>
      </c>
      <c r="G121" s="124">
        <v>16</v>
      </c>
      <c r="H121" s="124" t="s">
        <v>580</v>
      </c>
      <c r="I121" s="32"/>
      <c r="J121" s="32"/>
      <c r="L121" s="61"/>
      <c r="M121" s="61"/>
      <c r="N121" s="61"/>
      <c r="O121" s="61"/>
      <c r="P121" s="27"/>
    </row>
    <row r="122" spans="1:16" ht="12.75" customHeight="1" x14ac:dyDescent="0.25">
      <c r="A122" s="99"/>
      <c r="B122" s="96"/>
      <c r="C122" s="96" t="s">
        <v>5</v>
      </c>
      <c r="D122" s="127">
        <v>2019</v>
      </c>
      <c r="E122" s="128">
        <v>2035</v>
      </c>
      <c r="F122" s="128" t="s">
        <v>581</v>
      </c>
      <c r="G122" s="128">
        <v>3</v>
      </c>
      <c r="H122" s="128">
        <v>2038</v>
      </c>
      <c r="I122" s="32"/>
      <c r="J122" s="32"/>
      <c r="L122" s="61"/>
      <c r="M122" s="61"/>
      <c r="N122" s="61"/>
      <c r="O122" s="61"/>
      <c r="P122" s="145"/>
    </row>
    <row r="123" spans="1:16" ht="12.75" customHeight="1" x14ac:dyDescent="0.25">
      <c r="A123" s="99"/>
      <c r="B123" s="99" t="s">
        <v>131</v>
      </c>
      <c r="C123" s="99"/>
      <c r="D123" s="139">
        <v>2016</v>
      </c>
      <c r="E123" s="124">
        <v>2492</v>
      </c>
      <c r="F123" s="124" t="s">
        <v>580</v>
      </c>
      <c r="G123" s="124" t="s">
        <v>580</v>
      </c>
      <c r="H123" s="124">
        <v>2663</v>
      </c>
      <c r="I123" s="32"/>
      <c r="J123" s="32"/>
      <c r="K123" s="141"/>
      <c r="L123" s="32"/>
      <c r="M123" s="32"/>
      <c r="N123" s="61"/>
      <c r="O123" s="32"/>
    </row>
    <row r="124" spans="1:16" ht="12.75" customHeight="1" x14ac:dyDescent="0.25">
      <c r="A124" s="99"/>
      <c r="B124" s="99"/>
      <c r="C124" s="99" t="s">
        <v>5</v>
      </c>
      <c r="D124" s="56">
        <v>2017</v>
      </c>
      <c r="E124" s="124">
        <v>3870</v>
      </c>
      <c r="F124" s="124" t="s">
        <v>580</v>
      </c>
      <c r="G124" s="124" t="s">
        <v>580</v>
      </c>
      <c r="H124" s="124">
        <v>4390</v>
      </c>
      <c r="I124" s="32"/>
      <c r="J124" s="32"/>
      <c r="K124" s="141"/>
      <c r="L124" s="61"/>
      <c r="M124" s="61"/>
      <c r="N124" s="61"/>
      <c r="O124" s="61"/>
    </row>
    <row r="125" spans="1:16" ht="12.75" customHeight="1" x14ac:dyDescent="0.25">
      <c r="A125" s="99"/>
      <c r="B125" s="99"/>
      <c r="C125" s="99" t="s">
        <v>5</v>
      </c>
      <c r="D125" s="56">
        <v>2018</v>
      </c>
      <c r="E125" s="124">
        <v>2783</v>
      </c>
      <c r="F125" s="124">
        <v>19</v>
      </c>
      <c r="G125" s="124">
        <v>735</v>
      </c>
      <c r="H125" s="124">
        <v>3537</v>
      </c>
      <c r="I125" s="32"/>
      <c r="J125" s="32"/>
      <c r="L125" s="61"/>
      <c r="M125" s="61"/>
      <c r="N125" s="61"/>
      <c r="O125" s="61"/>
      <c r="P125" s="27"/>
    </row>
    <row r="126" spans="1:16" ht="12.75" customHeight="1" x14ac:dyDescent="0.25">
      <c r="A126" s="99"/>
      <c r="B126" s="96" t="s">
        <v>132</v>
      </c>
      <c r="C126" s="96"/>
      <c r="D126" s="127">
        <v>2019</v>
      </c>
      <c r="E126" s="128">
        <v>6587</v>
      </c>
      <c r="F126" s="128">
        <v>-15</v>
      </c>
      <c r="G126" s="128">
        <v>237</v>
      </c>
      <c r="H126" s="128">
        <v>6809</v>
      </c>
      <c r="I126" s="32"/>
      <c r="J126" s="32"/>
      <c r="L126" s="61"/>
      <c r="M126" s="61"/>
      <c r="N126" s="61"/>
      <c r="O126" s="61"/>
      <c r="P126" s="27"/>
    </row>
    <row r="127" spans="1:16" ht="12.75" customHeight="1" x14ac:dyDescent="0.25">
      <c r="A127" s="99"/>
      <c r="B127" s="99"/>
      <c r="C127" s="99" t="s">
        <v>77</v>
      </c>
      <c r="D127" s="139">
        <v>2016</v>
      </c>
      <c r="E127" s="124">
        <v>-207</v>
      </c>
      <c r="F127" s="124">
        <v>23</v>
      </c>
      <c r="G127" s="124">
        <v>11</v>
      </c>
      <c r="H127" s="124">
        <v>-173</v>
      </c>
      <c r="I127" s="32"/>
      <c r="J127" s="32"/>
      <c r="K127" s="141"/>
      <c r="L127" s="32"/>
      <c r="M127" s="32"/>
      <c r="N127" s="61"/>
      <c r="O127" s="32"/>
    </row>
    <row r="128" spans="1:16" ht="12.75" customHeight="1" x14ac:dyDescent="0.25">
      <c r="A128" s="99"/>
      <c r="B128" s="99"/>
      <c r="C128" s="99" t="s">
        <v>5</v>
      </c>
      <c r="D128" s="56">
        <v>2017</v>
      </c>
      <c r="E128" s="124">
        <v>418</v>
      </c>
      <c r="F128" s="124" t="s">
        <v>580</v>
      </c>
      <c r="G128" s="124" t="s">
        <v>580</v>
      </c>
      <c r="H128" s="124">
        <v>670</v>
      </c>
      <c r="I128" s="32"/>
      <c r="J128" s="32"/>
      <c r="K128" s="141"/>
      <c r="L128" s="61"/>
      <c r="M128" s="61"/>
      <c r="N128" s="61"/>
      <c r="O128" s="61"/>
    </row>
    <row r="129" spans="1:16" ht="12.75" customHeight="1" x14ac:dyDescent="0.25">
      <c r="A129" s="99"/>
      <c r="B129" s="99"/>
      <c r="C129" s="99" t="s">
        <v>5</v>
      </c>
      <c r="D129" s="56">
        <v>2018</v>
      </c>
      <c r="E129" s="124">
        <v>603</v>
      </c>
      <c r="F129" s="124" t="s">
        <v>580</v>
      </c>
      <c r="G129" s="124" t="s">
        <v>580</v>
      </c>
      <c r="H129" s="124">
        <v>637</v>
      </c>
      <c r="I129" s="32"/>
      <c r="J129" s="32"/>
      <c r="L129" s="61"/>
      <c r="M129" s="61"/>
      <c r="N129" s="61"/>
      <c r="O129" s="61"/>
      <c r="P129" s="145"/>
    </row>
    <row r="130" spans="1:16" ht="12.75" customHeight="1" x14ac:dyDescent="0.25">
      <c r="A130" s="99"/>
      <c r="B130" s="99"/>
      <c r="C130" s="96" t="s">
        <v>5</v>
      </c>
      <c r="D130" s="127">
        <v>2019</v>
      </c>
      <c r="E130" s="128">
        <v>-8</v>
      </c>
      <c r="F130" s="128">
        <v>-4</v>
      </c>
      <c r="G130" s="128">
        <v>-4</v>
      </c>
      <c r="H130" s="128">
        <v>-15</v>
      </c>
      <c r="I130" s="32"/>
      <c r="J130" s="32"/>
      <c r="L130" s="61"/>
      <c r="M130" s="61"/>
      <c r="N130" s="61"/>
      <c r="O130" s="61"/>
      <c r="P130" s="27"/>
    </row>
    <row r="131" spans="1:16" ht="12.75" customHeight="1" x14ac:dyDescent="0.25">
      <c r="A131" s="99"/>
      <c r="B131" s="99"/>
      <c r="C131" s="99" t="s">
        <v>78</v>
      </c>
      <c r="D131" s="139">
        <v>2016</v>
      </c>
      <c r="E131" s="124">
        <v>2697</v>
      </c>
      <c r="F131" s="124" t="s">
        <v>580</v>
      </c>
      <c r="G131" s="124" t="s">
        <v>580</v>
      </c>
      <c r="H131" s="124">
        <v>2834</v>
      </c>
      <c r="I131" s="32"/>
      <c r="J131" s="32"/>
      <c r="K131" s="141"/>
      <c r="L131" s="32"/>
      <c r="M131" s="32"/>
      <c r="N131" s="61"/>
      <c r="O131" s="32"/>
    </row>
    <row r="132" spans="1:16" ht="12.75" customHeight="1" x14ac:dyDescent="0.25">
      <c r="A132" s="99"/>
      <c r="B132" s="99"/>
      <c r="C132" s="99" t="s">
        <v>5</v>
      </c>
      <c r="D132" s="56">
        <v>2017</v>
      </c>
      <c r="E132" s="124">
        <v>3450</v>
      </c>
      <c r="F132" s="124">
        <v>1</v>
      </c>
      <c r="G132" s="124">
        <v>268</v>
      </c>
      <c r="H132" s="124">
        <v>3718</v>
      </c>
      <c r="I132" s="32"/>
      <c r="J132" s="32"/>
      <c r="K132" s="141"/>
      <c r="L132" s="61"/>
      <c r="M132" s="61"/>
      <c r="N132" s="61"/>
      <c r="O132" s="61"/>
    </row>
    <row r="133" spans="1:16" ht="12.75" customHeight="1" x14ac:dyDescent="0.25">
      <c r="A133" s="99"/>
      <c r="B133" s="99"/>
      <c r="C133" s="99" t="s">
        <v>5</v>
      </c>
      <c r="D133" s="56">
        <v>2018</v>
      </c>
      <c r="E133" s="124">
        <v>2174</v>
      </c>
      <c r="F133" s="124" t="s">
        <v>580</v>
      </c>
      <c r="G133" s="124" t="s">
        <v>580</v>
      </c>
      <c r="H133" s="124">
        <v>2895</v>
      </c>
      <c r="I133" s="32"/>
      <c r="J133" s="32"/>
      <c r="L133" s="61"/>
      <c r="M133" s="61"/>
      <c r="N133" s="61"/>
      <c r="O133" s="61"/>
      <c r="P133" s="145"/>
    </row>
    <row r="134" spans="1:16" ht="12.75" customHeight="1" x14ac:dyDescent="0.25">
      <c r="A134" s="99"/>
      <c r="B134" s="96"/>
      <c r="C134" s="96" t="s">
        <v>5</v>
      </c>
      <c r="D134" s="127">
        <v>2019</v>
      </c>
      <c r="E134" s="128">
        <v>6591</v>
      </c>
      <c r="F134" s="128">
        <v>-11</v>
      </c>
      <c r="G134" s="128">
        <v>241</v>
      </c>
      <c r="H134" s="128">
        <v>6821</v>
      </c>
      <c r="I134" s="32"/>
      <c r="J134" s="32"/>
      <c r="L134" s="61"/>
      <c r="M134" s="61"/>
      <c r="N134" s="61"/>
      <c r="O134" s="61"/>
      <c r="P134" s="27"/>
    </row>
    <row r="135" spans="1:16" ht="12.75" customHeight="1" x14ac:dyDescent="0.25">
      <c r="A135" s="99"/>
      <c r="B135" s="99" t="s">
        <v>133</v>
      </c>
      <c r="C135" s="99"/>
      <c r="D135" s="139">
        <v>2016</v>
      </c>
      <c r="E135" s="124">
        <v>2367</v>
      </c>
      <c r="F135" s="124" t="s">
        <v>580</v>
      </c>
      <c r="G135" s="124" t="s">
        <v>580</v>
      </c>
      <c r="H135" s="124">
        <v>2914</v>
      </c>
      <c r="I135" s="32"/>
      <c r="J135" s="32"/>
      <c r="K135" s="141"/>
      <c r="L135" s="32"/>
      <c r="M135" s="32"/>
      <c r="N135" s="61"/>
      <c r="O135" s="32"/>
    </row>
    <row r="136" spans="1:16" ht="12.75" customHeight="1" x14ac:dyDescent="0.3">
      <c r="A136" s="95" t="s">
        <v>5</v>
      </c>
      <c r="B136" s="99" t="s">
        <v>134</v>
      </c>
      <c r="C136" s="99"/>
      <c r="D136" s="56">
        <v>2017</v>
      </c>
      <c r="E136" s="124">
        <v>5516</v>
      </c>
      <c r="F136" s="124" t="s">
        <v>580</v>
      </c>
      <c r="G136" s="124" t="s">
        <v>580</v>
      </c>
      <c r="H136" s="124">
        <v>5727</v>
      </c>
      <c r="I136" s="32"/>
      <c r="J136" s="32"/>
      <c r="K136" s="141"/>
      <c r="L136" s="61"/>
      <c r="M136" s="61"/>
      <c r="N136" s="61"/>
      <c r="O136" s="61"/>
    </row>
    <row r="137" spans="1:16" ht="12.75" customHeight="1" x14ac:dyDescent="0.25">
      <c r="A137" s="99"/>
      <c r="B137" s="99"/>
      <c r="C137" s="99" t="s">
        <v>5</v>
      </c>
      <c r="D137" s="56">
        <v>2018</v>
      </c>
      <c r="E137" s="124">
        <v>5883</v>
      </c>
      <c r="F137" s="124">
        <v>-18</v>
      </c>
      <c r="G137" s="124">
        <v>218</v>
      </c>
      <c r="H137" s="124">
        <v>6083</v>
      </c>
      <c r="I137" s="32"/>
      <c r="J137" s="32"/>
      <c r="L137" s="61"/>
      <c r="M137" s="61"/>
      <c r="N137" s="61"/>
      <c r="O137" s="61"/>
      <c r="P137" s="145"/>
    </row>
    <row r="138" spans="1:16" ht="12.75" customHeight="1" x14ac:dyDescent="0.25">
      <c r="A138" s="99"/>
      <c r="B138" s="96" t="s">
        <v>132</v>
      </c>
      <c r="C138" s="96"/>
      <c r="D138" s="127">
        <v>2019</v>
      </c>
      <c r="E138" s="128">
        <v>5977</v>
      </c>
      <c r="F138" s="128">
        <v>-141</v>
      </c>
      <c r="G138" s="128">
        <v>193</v>
      </c>
      <c r="H138" s="128">
        <v>6029</v>
      </c>
      <c r="I138" s="32"/>
      <c r="J138" s="32"/>
      <c r="L138" s="61"/>
      <c r="M138" s="61"/>
      <c r="N138" s="61"/>
      <c r="O138" s="61"/>
      <c r="P138" s="85"/>
    </row>
    <row r="139" spans="1:16" ht="12.75" customHeight="1" x14ac:dyDescent="0.25">
      <c r="A139" s="99"/>
      <c r="B139" s="99"/>
      <c r="C139" s="99" t="s">
        <v>80</v>
      </c>
      <c r="D139" s="139">
        <v>2016</v>
      </c>
      <c r="E139" s="124">
        <v>896</v>
      </c>
      <c r="F139" s="124" t="s">
        <v>580</v>
      </c>
      <c r="G139" s="124" t="s">
        <v>580</v>
      </c>
      <c r="H139" s="124">
        <v>798</v>
      </c>
      <c r="I139" s="32"/>
      <c r="J139" s="32"/>
      <c r="K139" s="141"/>
      <c r="L139" s="32"/>
      <c r="M139" s="32"/>
      <c r="N139" s="61"/>
      <c r="O139" s="32"/>
    </row>
    <row r="140" spans="1:16" ht="12.75" customHeight="1" x14ac:dyDescent="0.25">
      <c r="A140" s="99"/>
      <c r="B140" s="99"/>
      <c r="C140" s="99" t="s">
        <v>5</v>
      </c>
      <c r="D140" s="56">
        <v>2017</v>
      </c>
      <c r="E140" s="124">
        <v>931</v>
      </c>
      <c r="F140" s="124" t="s">
        <v>580</v>
      </c>
      <c r="G140" s="124" t="s">
        <v>580</v>
      </c>
      <c r="H140" s="124">
        <v>842</v>
      </c>
      <c r="I140" s="32"/>
      <c r="J140" s="32"/>
      <c r="K140" s="141"/>
      <c r="L140" s="61"/>
      <c r="M140" s="61"/>
      <c r="N140" s="61"/>
      <c r="O140" s="61"/>
    </row>
    <row r="141" spans="1:16" ht="12.75" customHeight="1" x14ac:dyDescent="0.25">
      <c r="A141" s="99"/>
      <c r="B141" s="99"/>
      <c r="C141" s="99" t="s">
        <v>5</v>
      </c>
      <c r="D141" s="56">
        <v>2018</v>
      </c>
      <c r="E141" s="124" t="s">
        <v>580</v>
      </c>
      <c r="F141" s="124" t="s">
        <v>580</v>
      </c>
      <c r="G141" s="124" t="s">
        <v>580</v>
      </c>
      <c r="H141" s="124" t="s">
        <v>580</v>
      </c>
      <c r="I141" s="32"/>
      <c r="J141" s="32"/>
      <c r="L141" s="61"/>
      <c r="M141" s="61"/>
      <c r="N141" s="61"/>
      <c r="O141" s="61"/>
      <c r="P141" s="27"/>
    </row>
    <row r="142" spans="1:16" ht="12.75" customHeight="1" x14ac:dyDescent="0.25">
      <c r="A142" s="99"/>
      <c r="B142" s="99"/>
      <c r="C142" s="96" t="s">
        <v>5</v>
      </c>
      <c r="D142" s="127">
        <v>2019</v>
      </c>
      <c r="E142" s="128">
        <v>1930</v>
      </c>
      <c r="F142" s="128" t="s">
        <v>580</v>
      </c>
      <c r="G142" s="128" t="s">
        <v>580</v>
      </c>
      <c r="H142" s="128">
        <v>1842</v>
      </c>
      <c r="I142" s="32"/>
      <c r="J142" s="32"/>
      <c r="L142" s="61"/>
      <c r="M142" s="61"/>
      <c r="N142" s="61"/>
      <c r="O142" s="61"/>
      <c r="P142" s="27"/>
    </row>
    <row r="143" spans="1:16" ht="12.75" customHeight="1" x14ac:dyDescent="0.25">
      <c r="A143" s="99"/>
      <c r="B143" s="99"/>
      <c r="C143" s="99" t="s">
        <v>135</v>
      </c>
      <c r="D143" s="139">
        <v>2016</v>
      </c>
      <c r="E143" s="124">
        <v>1433</v>
      </c>
      <c r="F143" s="124">
        <v>366</v>
      </c>
      <c r="G143" s="124">
        <v>240</v>
      </c>
      <c r="H143" s="124">
        <v>2039</v>
      </c>
      <c r="I143" s="32"/>
      <c r="J143" s="32"/>
      <c r="K143" s="141"/>
      <c r="L143" s="32"/>
      <c r="M143" s="32"/>
      <c r="N143" s="61"/>
      <c r="O143" s="32"/>
    </row>
    <row r="144" spans="1:16" ht="14.25" customHeight="1" x14ac:dyDescent="0.25">
      <c r="A144" s="99"/>
      <c r="B144" s="99"/>
      <c r="C144" s="99" t="s">
        <v>136</v>
      </c>
      <c r="D144" s="56">
        <v>2017</v>
      </c>
      <c r="E144" s="124">
        <v>4110</v>
      </c>
      <c r="F144" s="124">
        <v>-75</v>
      </c>
      <c r="G144" s="124">
        <v>281</v>
      </c>
      <c r="H144" s="124">
        <v>4315</v>
      </c>
      <c r="I144" s="32"/>
      <c r="J144" s="32"/>
      <c r="K144" s="141"/>
      <c r="L144" s="61"/>
      <c r="M144" s="61"/>
      <c r="N144" s="61"/>
      <c r="O144" s="61"/>
    </row>
    <row r="145" spans="1:16" ht="12.75" customHeight="1" x14ac:dyDescent="0.25">
      <c r="A145" s="99"/>
      <c r="B145" s="99"/>
      <c r="C145" s="99" t="s">
        <v>5</v>
      </c>
      <c r="D145" s="56">
        <v>2018</v>
      </c>
      <c r="E145" s="124">
        <v>3306</v>
      </c>
      <c r="F145" s="124">
        <v>43</v>
      </c>
      <c r="G145" s="124">
        <v>178</v>
      </c>
      <c r="H145" s="124">
        <v>3527</v>
      </c>
      <c r="I145" s="32"/>
      <c r="J145" s="32"/>
      <c r="L145" s="61"/>
      <c r="M145" s="61"/>
      <c r="N145" s="61"/>
      <c r="O145" s="61"/>
      <c r="P145" s="145"/>
    </row>
    <row r="146" spans="1:16" ht="12.75" customHeight="1" x14ac:dyDescent="0.25">
      <c r="A146" s="96"/>
      <c r="B146" s="96"/>
      <c r="C146" s="96" t="s">
        <v>5</v>
      </c>
      <c r="D146" s="127">
        <v>2019</v>
      </c>
      <c r="E146" s="128">
        <v>4446</v>
      </c>
      <c r="F146" s="128">
        <v>3</v>
      </c>
      <c r="G146" s="128">
        <v>155</v>
      </c>
      <c r="H146" s="128">
        <v>4604</v>
      </c>
      <c r="I146" s="32"/>
      <c r="J146" s="32"/>
      <c r="L146" s="61"/>
      <c r="M146" s="61"/>
      <c r="N146" s="61"/>
      <c r="O146" s="61"/>
      <c r="P146" s="145"/>
    </row>
    <row r="147" spans="1:16" ht="12.75" customHeight="1" x14ac:dyDescent="0.3">
      <c r="A147" s="95" t="s">
        <v>137</v>
      </c>
      <c r="B147" s="99"/>
      <c r="C147" s="99"/>
      <c r="D147" s="139">
        <v>2016</v>
      </c>
      <c r="E147" s="124">
        <v>7529</v>
      </c>
      <c r="F147" s="124">
        <v>457</v>
      </c>
      <c r="G147" s="124">
        <v>538</v>
      </c>
      <c r="H147" s="124">
        <v>8524</v>
      </c>
      <c r="I147" s="32"/>
      <c r="J147" s="32"/>
      <c r="K147" s="141"/>
      <c r="L147" s="32"/>
      <c r="M147" s="32"/>
      <c r="N147" s="61"/>
      <c r="O147" s="32"/>
    </row>
    <row r="148" spans="1:16" ht="12.75" customHeight="1" x14ac:dyDescent="0.25">
      <c r="A148" s="99"/>
      <c r="B148" s="99"/>
      <c r="C148" s="99" t="s">
        <v>5</v>
      </c>
      <c r="D148" s="56">
        <v>2017</v>
      </c>
      <c r="E148" s="124">
        <v>18010</v>
      </c>
      <c r="F148" s="124">
        <v>5414</v>
      </c>
      <c r="G148" s="124">
        <v>992</v>
      </c>
      <c r="H148" s="124">
        <v>24416</v>
      </c>
      <c r="I148" s="32"/>
      <c r="J148" s="32"/>
      <c r="K148" s="141"/>
      <c r="L148" s="61"/>
      <c r="M148" s="61"/>
      <c r="N148" s="61"/>
      <c r="O148" s="61"/>
    </row>
    <row r="149" spans="1:16" ht="12.75" customHeight="1" x14ac:dyDescent="0.25">
      <c r="A149" s="99"/>
      <c r="B149" s="99"/>
      <c r="C149" s="99" t="s">
        <v>5</v>
      </c>
      <c r="D149" s="56">
        <v>2018</v>
      </c>
      <c r="E149" s="124">
        <v>23135</v>
      </c>
      <c r="F149" s="124">
        <v>263</v>
      </c>
      <c r="G149" s="124">
        <v>988</v>
      </c>
      <c r="H149" s="124">
        <v>24386</v>
      </c>
      <c r="I149" s="32"/>
      <c r="J149" s="32"/>
      <c r="L149" s="61"/>
      <c r="M149" s="61"/>
      <c r="N149" s="61"/>
      <c r="O149" s="61"/>
      <c r="P149" s="145"/>
    </row>
    <row r="150" spans="1:16" ht="12.75" customHeight="1" x14ac:dyDescent="0.25">
      <c r="A150" s="99"/>
      <c r="B150" s="96" t="s">
        <v>132</v>
      </c>
      <c r="C150" s="96"/>
      <c r="D150" s="127">
        <v>2019</v>
      </c>
      <c r="E150" s="128">
        <v>22868</v>
      </c>
      <c r="F150" s="128">
        <v>924</v>
      </c>
      <c r="G150" s="128">
        <v>411</v>
      </c>
      <c r="H150" s="128">
        <v>24203</v>
      </c>
      <c r="I150" s="32"/>
      <c r="J150" s="32"/>
      <c r="L150" s="61"/>
      <c r="M150" s="61"/>
      <c r="N150" s="61"/>
      <c r="O150" s="61"/>
      <c r="P150" s="145"/>
    </row>
    <row r="151" spans="1:16" ht="12.75" customHeight="1" x14ac:dyDescent="0.25">
      <c r="A151" s="99"/>
      <c r="B151" s="99"/>
      <c r="C151" s="104" t="s">
        <v>83</v>
      </c>
      <c r="D151" s="139">
        <v>2016</v>
      </c>
      <c r="E151" s="124">
        <v>705</v>
      </c>
      <c r="F151" s="124">
        <v>-3</v>
      </c>
      <c r="G151" s="124">
        <v>4</v>
      </c>
      <c r="H151" s="124">
        <v>706</v>
      </c>
      <c r="I151" s="32"/>
      <c r="J151" s="32"/>
      <c r="K151" s="141"/>
      <c r="L151" s="32"/>
      <c r="M151" s="32"/>
      <c r="N151" s="61"/>
      <c r="O151" s="32"/>
    </row>
    <row r="152" spans="1:16" ht="12.75" customHeight="1" x14ac:dyDescent="0.25">
      <c r="A152" s="99"/>
      <c r="B152" s="99"/>
      <c r="C152" s="99"/>
      <c r="D152" s="56">
        <v>2017</v>
      </c>
      <c r="E152" s="124" t="s">
        <v>580</v>
      </c>
      <c r="F152" s="124" t="s">
        <v>580</v>
      </c>
      <c r="G152" s="124" t="s">
        <v>581</v>
      </c>
      <c r="H152" s="124">
        <v>391</v>
      </c>
      <c r="I152" s="32"/>
      <c r="J152" s="32"/>
      <c r="K152" s="141"/>
      <c r="L152" s="61"/>
      <c r="M152" s="61"/>
      <c r="N152" s="61"/>
      <c r="O152" s="61"/>
    </row>
    <row r="153" spans="1:16" ht="12.75" customHeight="1" x14ac:dyDescent="0.25">
      <c r="A153" s="99"/>
      <c r="B153" s="99"/>
      <c r="C153" s="99"/>
      <c r="D153" s="56">
        <v>2018</v>
      </c>
      <c r="E153" s="124">
        <v>2070</v>
      </c>
      <c r="F153" s="124" t="s">
        <v>580</v>
      </c>
      <c r="G153" s="124" t="s">
        <v>580</v>
      </c>
      <c r="H153" s="124">
        <v>2079</v>
      </c>
      <c r="I153" s="32"/>
      <c r="J153" s="32"/>
      <c r="L153" s="61"/>
      <c r="M153" s="61"/>
      <c r="N153" s="61"/>
      <c r="O153" s="61"/>
      <c r="P153" s="145"/>
    </row>
    <row r="154" spans="1:16" ht="12.75" customHeight="1" x14ac:dyDescent="0.25">
      <c r="A154" s="99"/>
      <c r="B154" s="99"/>
      <c r="C154" s="96"/>
      <c r="D154" s="127">
        <v>2019</v>
      </c>
      <c r="E154" s="128">
        <v>576</v>
      </c>
      <c r="F154" s="128">
        <v>-1</v>
      </c>
      <c r="G154" s="128" t="s">
        <v>581</v>
      </c>
      <c r="H154" s="128">
        <v>575</v>
      </c>
      <c r="I154" s="32"/>
      <c r="J154" s="32"/>
      <c r="L154" s="61"/>
      <c r="M154" s="61"/>
      <c r="N154" s="61"/>
      <c r="O154" s="61"/>
      <c r="P154" s="27"/>
    </row>
    <row r="155" spans="1:16" ht="12.75" customHeight="1" x14ac:dyDescent="0.25">
      <c r="A155" s="99"/>
      <c r="B155" s="99"/>
      <c r="C155" s="99" t="s">
        <v>84</v>
      </c>
      <c r="D155" s="139">
        <v>2016</v>
      </c>
      <c r="E155" s="124">
        <v>99</v>
      </c>
      <c r="F155" s="124">
        <v>-1</v>
      </c>
      <c r="G155" s="124">
        <v>2</v>
      </c>
      <c r="H155" s="124">
        <v>101</v>
      </c>
      <c r="I155" s="32"/>
      <c r="J155" s="32"/>
      <c r="K155" s="141"/>
      <c r="L155" s="32"/>
      <c r="M155" s="32"/>
      <c r="N155" s="61"/>
      <c r="O155" s="32"/>
    </row>
    <row r="156" spans="1:16" ht="12.75" customHeight="1" x14ac:dyDescent="0.25">
      <c r="A156" s="99"/>
      <c r="B156" s="99"/>
      <c r="C156" s="99"/>
      <c r="D156" s="56">
        <v>2017</v>
      </c>
      <c r="E156" s="124">
        <v>644</v>
      </c>
      <c r="F156" s="124">
        <v>-22</v>
      </c>
      <c r="G156" s="124">
        <v>-34</v>
      </c>
      <c r="H156" s="124">
        <v>589</v>
      </c>
      <c r="I156" s="32"/>
      <c r="J156" s="32"/>
      <c r="K156" s="141"/>
      <c r="L156" s="61"/>
      <c r="M156" s="61"/>
      <c r="N156" s="61"/>
      <c r="O156" s="61"/>
    </row>
    <row r="157" spans="1:16" ht="12.75" customHeight="1" x14ac:dyDescent="0.25">
      <c r="A157" s="99"/>
      <c r="B157" s="99"/>
      <c r="C157" s="99"/>
      <c r="D157" s="56">
        <v>2018</v>
      </c>
      <c r="E157" s="124">
        <v>212</v>
      </c>
      <c r="F157" s="124" t="s">
        <v>580</v>
      </c>
      <c r="G157" s="124" t="s">
        <v>580</v>
      </c>
      <c r="H157" s="124">
        <v>161</v>
      </c>
      <c r="I157" s="32"/>
      <c r="J157" s="32"/>
      <c r="L157" s="61"/>
      <c r="M157" s="61"/>
      <c r="N157" s="61"/>
      <c r="O157" s="61"/>
      <c r="P157" s="85"/>
    </row>
    <row r="158" spans="1:16" ht="12.75" customHeight="1" x14ac:dyDescent="0.25">
      <c r="A158" s="99"/>
      <c r="B158" s="99"/>
      <c r="C158" s="96"/>
      <c r="D158" s="127">
        <v>2019</v>
      </c>
      <c r="E158" s="128">
        <v>425</v>
      </c>
      <c r="F158" s="128" t="s">
        <v>580</v>
      </c>
      <c r="G158" s="128" t="s">
        <v>580</v>
      </c>
      <c r="H158" s="128">
        <v>376</v>
      </c>
      <c r="I158" s="32"/>
      <c r="J158" s="32"/>
      <c r="L158" s="61"/>
      <c r="M158" s="61"/>
      <c r="N158" s="61"/>
      <c r="O158" s="61"/>
      <c r="P158" s="145"/>
    </row>
    <row r="159" spans="1:16" ht="12.75" customHeight="1" x14ac:dyDescent="0.25">
      <c r="A159" s="99"/>
      <c r="B159" s="99"/>
      <c r="C159" s="99" t="s">
        <v>85</v>
      </c>
      <c r="D159" s="139">
        <v>2016</v>
      </c>
      <c r="E159" s="124">
        <v>1988</v>
      </c>
      <c r="F159" s="124">
        <v>-81</v>
      </c>
      <c r="G159" s="124">
        <v>7</v>
      </c>
      <c r="H159" s="124">
        <v>1914</v>
      </c>
      <c r="I159" s="32"/>
      <c r="J159" s="32"/>
      <c r="K159" s="141"/>
      <c r="L159" s="32"/>
      <c r="M159" s="32"/>
      <c r="N159" s="61"/>
      <c r="O159" s="32"/>
    </row>
    <row r="160" spans="1:16" ht="12.75" customHeight="1" x14ac:dyDescent="0.25">
      <c r="A160" s="99"/>
      <c r="B160" s="99"/>
      <c r="C160" s="99"/>
      <c r="D160" s="56">
        <v>2017</v>
      </c>
      <c r="E160" s="124">
        <v>1430</v>
      </c>
      <c r="F160" s="124">
        <v>-79</v>
      </c>
      <c r="G160" s="124">
        <v>3</v>
      </c>
      <c r="H160" s="124">
        <v>1354</v>
      </c>
      <c r="I160" s="32"/>
      <c r="J160" s="32"/>
      <c r="K160" s="141"/>
      <c r="L160" s="61"/>
      <c r="M160" s="61"/>
      <c r="N160" s="61"/>
      <c r="O160" s="61"/>
    </row>
    <row r="161" spans="1:16" ht="12.75" customHeight="1" x14ac:dyDescent="0.25">
      <c r="A161" s="99"/>
      <c r="B161" s="99"/>
      <c r="C161" s="99"/>
      <c r="D161" s="56">
        <v>2018</v>
      </c>
      <c r="E161" s="124">
        <v>1274</v>
      </c>
      <c r="F161" s="124">
        <v>104</v>
      </c>
      <c r="G161" s="124">
        <v>-5</v>
      </c>
      <c r="H161" s="124">
        <v>1373</v>
      </c>
      <c r="I161" s="32"/>
      <c r="J161" s="32"/>
      <c r="L161" s="61"/>
      <c r="M161" s="61"/>
      <c r="N161" s="61"/>
      <c r="O161" s="61"/>
      <c r="P161" s="145"/>
    </row>
    <row r="162" spans="1:16" ht="12.75" customHeight="1" x14ac:dyDescent="0.25">
      <c r="A162" s="99"/>
      <c r="B162" s="99"/>
      <c r="C162" s="96"/>
      <c r="D162" s="127">
        <v>2019</v>
      </c>
      <c r="E162" s="128">
        <v>1772</v>
      </c>
      <c r="F162" s="128">
        <v>98</v>
      </c>
      <c r="G162" s="128">
        <v>5</v>
      </c>
      <c r="H162" s="128">
        <v>1875</v>
      </c>
      <c r="I162" s="32"/>
      <c r="J162" s="32"/>
      <c r="L162" s="61"/>
      <c r="M162" s="61"/>
      <c r="N162" s="61"/>
      <c r="O162" s="61"/>
      <c r="P162" s="27"/>
    </row>
    <row r="163" spans="1:16" ht="12.75" customHeight="1" x14ac:dyDescent="0.25">
      <c r="A163" s="99"/>
      <c r="B163" s="99"/>
      <c r="C163" s="104" t="s">
        <v>86</v>
      </c>
      <c r="D163" s="139">
        <v>2016</v>
      </c>
      <c r="E163" s="124">
        <v>151</v>
      </c>
      <c r="F163" s="124">
        <v>-12</v>
      </c>
      <c r="G163" s="124" t="s">
        <v>581</v>
      </c>
      <c r="H163" s="124">
        <v>140</v>
      </c>
      <c r="I163" s="32"/>
      <c r="J163" s="32"/>
      <c r="K163" s="141"/>
      <c r="L163" s="61"/>
      <c r="M163" s="61"/>
      <c r="N163" s="61"/>
      <c r="O163" s="61"/>
    </row>
    <row r="164" spans="1:16" ht="12.75" customHeight="1" x14ac:dyDescent="0.25">
      <c r="A164" s="99"/>
      <c r="B164" s="99"/>
      <c r="C164" s="99"/>
      <c r="D164" s="56">
        <v>2017</v>
      </c>
      <c r="E164" s="124" t="s">
        <v>580</v>
      </c>
      <c r="F164" s="124" t="s">
        <v>580</v>
      </c>
      <c r="G164" s="124" t="s">
        <v>581</v>
      </c>
      <c r="H164" s="124">
        <v>323</v>
      </c>
      <c r="I164" s="32"/>
      <c r="J164" s="32"/>
      <c r="K164" s="141"/>
      <c r="L164" s="32"/>
      <c r="M164" s="32"/>
      <c r="N164" s="61"/>
      <c r="O164" s="32"/>
    </row>
    <row r="165" spans="1:16" ht="12.75" customHeight="1" x14ac:dyDescent="0.25">
      <c r="A165" s="99"/>
      <c r="B165" s="99"/>
      <c r="C165" s="99"/>
      <c r="D165" s="56">
        <v>2018</v>
      </c>
      <c r="E165" s="124">
        <v>201</v>
      </c>
      <c r="F165" s="124">
        <v>-2</v>
      </c>
      <c r="G165" s="124" t="s">
        <v>581</v>
      </c>
      <c r="H165" s="124">
        <v>199</v>
      </c>
      <c r="I165" s="32"/>
      <c r="J165" s="32"/>
      <c r="L165" s="61"/>
      <c r="M165" s="61"/>
      <c r="N165" s="61"/>
      <c r="O165" s="61"/>
      <c r="P165" s="27"/>
    </row>
    <row r="166" spans="1:16" ht="12.75" customHeight="1" x14ac:dyDescent="0.25">
      <c r="A166" s="99"/>
      <c r="B166" s="99"/>
      <c r="C166" s="96"/>
      <c r="D166" s="127">
        <v>2019</v>
      </c>
      <c r="E166" s="128">
        <v>129</v>
      </c>
      <c r="F166" s="128">
        <v>2</v>
      </c>
      <c r="G166" s="128" t="s">
        <v>581</v>
      </c>
      <c r="H166" s="128">
        <v>131</v>
      </c>
      <c r="I166" s="32"/>
      <c r="J166" s="32"/>
      <c r="L166" s="61"/>
      <c r="M166" s="61"/>
      <c r="N166" s="61"/>
      <c r="O166" s="61"/>
      <c r="P166" s="27"/>
    </row>
    <row r="167" spans="1:16" ht="12.75" customHeight="1" x14ac:dyDescent="0.25">
      <c r="A167" s="99"/>
      <c r="B167" s="99"/>
      <c r="C167" s="104" t="s">
        <v>87</v>
      </c>
      <c r="D167" s="139">
        <v>2016</v>
      </c>
      <c r="E167" s="124">
        <v>2</v>
      </c>
      <c r="F167" s="124" t="s">
        <v>580</v>
      </c>
      <c r="G167" s="124" t="s">
        <v>580</v>
      </c>
      <c r="H167" s="124">
        <v>-7</v>
      </c>
      <c r="I167" s="32"/>
      <c r="J167" s="32"/>
      <c r="K167" s="141"/>
      <c r="L167" s="32"/>
      <c r="M167" s="32"/>
      <c r="N167" s="61"/>
      <c r="O167" s="32"/>
    </row>
    <row r="168" spans="1:16" ht="12.75" customHeight="1" x14ac:dyDescent="0.25">
      <c r="A168" s="99"/>
      <c r="B168" s="99"/>
      <c r="C168" s="99"/>
      <c r="D168" s="56">
        <v>2017</v>
      </c>
      <c r="E168" s="124" t="s">
        <v>580</v>
      </c>
      <c r="F168" s="124" t="s">
        <v>580</v>
      </c>
      <c r="G168" s="124" t="s">
        <v>581</v>
      </c>
      <c r="H168" s="124">
        <v>-4</v>
      </c>
      <c r="I168" s="32"/>
      <c r="J168" s="32"/>
      <c r="K168" s="141"/>
      <c r="L168" s="61"/>
      <c r="M168" s="61"/>
      <c r="N168" s="61"/>
      <c r="O168" s="61"/>
    </row>
    <row r="169" spans="1:16" ht="12.75" customHeight="1" x14ac:dyDescent="0.25">
      <c r="A169" s="99"/>
      <c r="B169" s="99"/>
      <c r="C169" s="99"/>
      <c r="D169" s="56">
        <v>2018</v>
      </c>
      <c r="E169" s="124">
        <v>46</v>
      </c>
      <c r="F169" s="124">
        <v>-10</v>
      </c>
      <c r="G169" s="124">
        <v>-1</v>
      </c>
      <c r="H169" s="124">
        <v>35</v>
      </c>
      <c r="I169" s="32"/>
      <c r="J169" s="32"/>
      <c r="L169" s="61"/>
      <c r="M169" s="61"/>
      <c r="N169" s="61"/>
      <c r="O169" s="61"/>
      <c r="P169" s="27"/>
    </row>
    <row r="170" spans="1:16" ht="12.75" customHeight="1" x14ac:dyDescent="0.25">
      <c r="A170" s="99"/>
      <c r="B170" s="99"/>
      <c r="C170" s="96"/>
      <c r="D170" s="127">
        <v>2019</v>
      </c>
      <c r="E170" s="128">
        <v>53</v>
      </c>
      <c r="F170" s="128" t="s">
        <v>580</v>
      </c>
      <c r="G170" s="128" t="s">
        <v>580</v>
      </c>
      <c r="H170" s="128">
        <v>42</v>
      </c>
      <c r="I170" s="32"/>
      <c r="J170" s="32"/>
      <c r="L170" s="61"/>
      <c r="M170" s="61"/>
      <c r="N170" s="61"/>
      <c r="O170" s="61"/>
      <c r="P170" s="27"/>
    </row>
    <row r="171" spans="1:16" ht="12.75" customHeight="1" x14ac:dyDescent="0.25">
      <c r="A171" s="99"/>
      <c r="B171" s="99"/>
      <c r="C171" s="104" t="s">
        <v>88</v>
      </c>
      <c r="D171" s="139">
        <v>2016</v>
      </c>
      <c r="E171" s="124">
        <v>681</v>
      </c>
      <c r="F171" s="124" t="s">
        <v>580</v>
      </c>
      <c r="G171" s="124" t="s">
        <v>580</v>
      </c>
      <c r="H171" s="124">
        <v>728</v>
      </c>
      <c r="I171" s="32"/>
      <c r="J171" s="32"/>
      <c r="K171" s="141"/>
      <c r="L171" s="32"/>
      <c r="M171" s="32"/>
      <c r="N171" s="61"/>
      <c r="O171" s="32"/>
    </row>
    <row r="172" spans="1:16" ht="12.75" customHeight="1" x14ac:dyDescent="0.25">
      <c r="A172" s="99"/>
      <c r="B172" s="99"/>
      <c r="C172" s="99"/>
      <c r="D172" s="56">
        <v>2017</v>
      </c>
      <c r="E172" s="124">
        <v>984</v>
      </c>
      <c r="F172" s="124">
        <v>27</v>
      </c>
      <c r="G172" s="124" t="s">
        <v>581</v>
      </c>
      <c r="H172" s="124">
        <v>1011</v>
      </c>
      <c r="I172" s="32"/>
      <c r="J172" s="32"/>
      <c r="K172" s="141"/>
      <c r="L172" s="61"/>
      <c r="M172" s="61"/>
      <c r="N172" s="61"/>
      <c r="O172" s="61"/>
    </row>
    <row r="173" spans="1:16" ht="12.75" customHeight="1" x14ac:dyDescent="0.25">
      <c r="A173" s="99"/>
      <c r="B173" s="99"/>
      <c r="C173" s="99"/>
      <c r="D173" s="56">
        <v>2018</v>
      </c>
      <c r="E173" s="124">
        <v>891</v>
      </c>
      <c r="F173" s="124">
        <v>29</v>
      </c>
      <c r="G173" s="124">
        <v>-1</v>
      </c>
      <c r="H173" s="124">
        <v>919</v>
      </c>
      <c r="I173" s="32"/>
      <c r="J173" s="32"/>
      <c r="L173" s="61"/>
      <c r="M173" s="61"/>
      <c r="N173" s="61"/>
      <c r="O173" s="61"/>
      <c r="P173" s="27"/>
    </row>
    <row r="174" spans="1:16" ht="12.75" customHeight="1" x14ac:dyDescent="0.25">
      <c r="A174" s="99"/>
      <c r="B174" s="99"/>
      <c r="C174" s="96"/>
      <c r="D174" s="127">
        <v>2019</v>
      </c>
      <c r="E174" s="128">
        <v>956</v>
      </c>
      <c r="F174" s="128">
        <v>26</v>
      </c>
      <c r="G174" s="128" t="s">
        <v>581</v>
      </c>
      <c r="H174" s="128">
        <v>981</v>
      </c>
      <c r="I174" s="32"/>
      <c r="J174" s="32"/>
      <c r="L174" s="61"/>
      <c r="M174" s="61"/>
      <c r="N174" s="61"/>
      <c r="O174" s="61"/>
      <c r="P174" s="27"/>
    </row>
    <row r="175" spans="1:16" ht="12.75" customHeight="1" x14ac:dyDescent="0.25">
      <c r="A175" s="99"/>
      <c r="B175" s="99"/>
      <c r="C175" s="99" t="s">
        <v>89</v>
      </c>
      <c r="D175" s="139">
        <v>2016</v>
      </c>
      <c r="E175" s="124" t="s">
        <v>580</v>
      </c>
      <c r="F175" s="124" t="s">
        <v>581</v>
      </c>
      <c r="G175" s="124">
        <v>2</v>
      </c>
      <c r="H175" s="124" t="s">
        <v>580</v>
      </c>
      <c r="I175" s="32"/>
      <c r="J175" s="32"/>
      <c r="K175" s="141"/>
      <c r="L175" s="32"/>
      <c r="M175" s="32"/>
      <c r="N175" s="61"/>
      <c r="O175" s="32"/>
    </row>
    <row r="176" spans="1:16" ht="12.75" customHeight="1" x14ac:dyDescent="0.25">
      <c r="A176" s="99"/>
      <c r="B176" s="99"/>
      <c r="C176" s="99"/>
      <c r="D176" s="56">
        <v>2017</v>
      </c>
      <c r="E176" s="124" t="s">
        <v>580</v>
      </c>
      <c r="F176" s="124" t="s">
        <v>581</v>
      </c>
      <c r="G176" s="124" t="s">
        <v>581</v>
      </c>
      <c r="H176" s="124" t="s">
        <v>580</v>
      </c>
      <c r="I176" s="32"/>
      <c r="J176" s="32"/>
      <c r="K176" s="141"/>
      <c r="L176" s="61"/>
      <c r="M176" s="61"/>
      <c r="N176" s="61"/>
      <c r="O176" s="61"/>
    </row>
    <row r="177" spans="1:16" ht="12.75" customHeight="1" x14ac:dyDescent="0.25">
      <c r="A177" s="99"/>
      <c r="B177" s="99"/>
      <c r="C177" s="99"/>
      <c r="D177" s="56">
        <v>2018</v>
      </c>
      <c r="E177" s="124" t="s">
        <v>580</v>
      </c>
      <c r="F177" s="124" t="s">
        <v>581</v>
      </c>
      <c r="G177" s="124" t="s">
        <v>581</v>
      </c>
      <c r="H177" s="124" t="s">
        <v>580</v>
      </c>
      <c r="I177" s="32"/>
      <c r="J177" s="32"/>
      <c r="L177" s="61"/>
      <c r="M177" s="61"/>
      <c r="N177" s="61"/>
      <c r="O177" s="61"/>
      <c r="P177" s="27"/>
    </row>
    <row r="178" spans="1:16" ht="12.75" customHeight="1" x14ac:dyDescent="0.25">
      <c r="A178" s="99"/>
      <c r="B178" s="99"/>
      <c r="C178" s="96"/>
      <c r="D178" s="127">
        <v>2019</v>
      </c>
      <c r="E178" s="128">
        <v>28</v>
      </c>
      <c r="F178" s="128">
        <v>-1</v>
      </c>
      <c r="G178" s="128" t="s">
        <v>581</v>
      </c>
      <c r="H178" s="128">
        <v>27</v>
      </c>
      <c r="I178" s="32"/>
      <c r="J178" s="32"/>
      <c r="L178" s="61"/>
      <c r="M178" s="61"/>
      <c r="N178" s="61"/>
      <c r="O178" s="61"/>
      <c r="P178" s="27"/>
    </row>
    <row r="179" spans="1:16" ht="12.75" customHeight="1" x14ac:dyDescent="0.25">
      <c r="A179" s="99"/>
      <c r="B179" s="99"/>
      <c r="C179" s="99" t="s">
        <v>90</v>
      </c>
      <c r="D179" s="139">
        <v>2016</v>
      </c>
      <c r="E179" s="124">
        <v>1238</v>
      </c>
      <c r="F179" s="124">
        <v>708</v>
      </c>
      <c r="G179" s="124">
        <v>552</v>
      </c>
      <c r="H179" s="124">
        <v>2499</v>
      </c>
      <c r="I179" s="32"/>
      <c r="J179" s="32"/>
      <c r="K179" s="141"/>
      <c r="L179" s="32"/>
      <c r="M179" s="32"/>
      <c r="N179" s="61"/>
      <c r="O179" s="32"/>
    </row>
    <row r="180" spans="1:16" ht="12.75" customHeight="1" x14ac:dyDescent="0.25">
      <c r="A180" s="99"/>
      <c r="B180" s="99"/>
      <c r="C180" s="99"/>
      <c r="D180" s="56">
        <v>2017</v>
      </c>
      <c r="E180" s="124">
        <v>11300</v>
      </c>
      <c r="F180" s="124">
        <v>5527</v>
      </c>
      <c r="G180" s="124">
        <v>1011</v>
      </c>
      <c r="H180" s="124">
        <v>17838</v>
      </c>
      <c r="I180" s="32"/>
      <c r="J180" s="32"/>
      <c r="K180" s="141"/>
      <c r="L180" s="61"/>
      <c r="M180" s="61"/>
      <c r="N180" s="61"/>
      <c r="O180" s="61"/>
    </row>
    <row r="181" spans="1:16" ht="12.75" customHeight="1" x14ac:dyDescent="0.25">
      <c r="A181" s="99"/>
      <c r="B181" s="99"/>
      <c r="C181" s="99"/>
      <c r="D181" s="56">
        <v>2018</v>
      </c>
      <c r="E181" s="124">
        <v>16727</v>
      </c>
      <c r="F181" s="124">
        <v>385</v>
      </c>
      <c r="G181" s="124">
        <v>801</v>
      </c>
      <c r="H181" s="124">
        <v>17913</v>
      </c>
      <c r="I181" s="32"/>
      <c r="J181" s="32"/>
      <c r="L181" s="61"/>
      <c r="M181" s="61"/>
      <c r="N181" s="61"/>
      <c r="O181" s="61"/>
      <c r="P181" s="85"/>
    </row>
    <row r="182" spans="1:16" ht="12.75" customHeight="1" x14ac:dyDescent="0.25">
      <c r="A182" s="96"/>
      <c r="B182" s="96"/>
      <c r="C182" s="96"/>
      <c r="D182" s="127">
        <v>2019</v>
      </c>
      <c r="E182" s="128">
        <v>17957</v>
      </c>
      <c r="F182" s="128">
        <v>1148</v>
      </c>
      <c r="G182" s="128">
        <v>543</v>
      </c>
      <c r="H182" s="128">
        <v>19648</v>
      </c>
      <c r="I182" s="32"/>
      <c r="J182" s="32"/>
      <c r="L182" s="61"/>
      <c r="M182" s="61"/>
      <c r="N182" s="61"/>
      <c r="O182" s="61"/>
      <c r="P182" s="145"/>
    </row>
    <row r="183" spans="1:16" ht="12.75" customHeight="1" x14ac:dyDescent="0.3">
      <c r="A183" s="95" t="s">
        <v>138</v>
      </c>
      <c r="B183" s="99"/>
      <c r="C183" s="99"/>
      <c r="D183" s="139">
        <v>2016</v>
      </c>
      <c r="E183" s="124">
        <v>12260</v>
      </c>
      <c r="F183" s="124">
        <v>-117</v>
      </c>
      <c r="G183" s="124">
        <v>-9</v>
      </c>
      <c r="H183" s="124">
        <v>12134</v>
      </c>
      <c r="I183" s="32"/>
      <c r="J183" s="32"/>
      <c r="K183" s="141"/>
      <c r="L183" s="32"/>
      <c r="M183" s="32"/>
      <c r="N183" s="61"/>
      <c r="O183" s="32"/>
    </row>
    <row r="184" spans="1:16" ht="12.75" customHeight="1" x14ac:dyDescent="0.25">
      <c r="A184" s="99"/>
      <c r="B184" s="99"/>
      <c r="C184" s="99"/>
      <c r="D184" s="56">
        <v>2017</v>
      </c>
      <c r="E184" s="124">
        <v>16038</v>
      </c>
      <c r="F184" s="124">
        <v>-93</v>
      </c>
      <c r="G184" s="124">
        <v>514</v>
      </c>
      <c r="H184" s="124">
        <v>16459</v>
      </c>
      <c r="I184" s="32"/>
      <c r="J184" s="32"/>
      <c r="K184" s="141"/>
      <c r="L184" s="61"/>
      <c r="M184" s="61"/>
      <c r="N184" s="61"/>
      <c r="O184" s="61"/>
    </row>
    <row r="185" spans="1:16" ht="12.75" customHeight="1" x14ac:dyDescent="0.25">
      <c r="A185" s="99"/>
      <c r="B185" s="99"/>
      <c r="C185" s="99"/>
      <c r="D185" s="56">
        <v>2018</v>
      </c>
      <c r="E185" s="124">
        <v>18850</v>
      </c>
      <c r="F185" s="124">
        <v>-50</v>
      </c>
      <c r="G185" s="124">
        <v>1329</v>
      </c>
      <c r="H185" s="124">
        <v>20128</v>
      </c>
      <c r="I185" s="32"/>
      <c r="J185" s="32"/>
      <c r="L185" s="61"/>
      <c r="M185" s="61"/>
      <c r="N185" s="61"/>
      <c r="O185" s="61"/>
      <c r="P185" s="145"/>
    </row>
    <row r="186" spans="1:16" ht="12.75" customHeight="1" x14ac:dyDescent="0.25">
      <c r="A186" s="99"/>
      <c r="B186" s="96"/>
      <c r="C186" s="96"/>
      <c r="D186" s="127">
        <v>2019</v>
      </c>
      <c r="E186" s="128">
        <v>16328</v>
      </c>
      <c r="F186" s="128">
        <v>-169</v>
      </c>
      <c r="G186" s="128">
        <v>1048</v>
      </c>
      <c r="H186" s="128">
        <v>17207</v>
      </c>
      <c r="I186" s="32"/>
      <c r="J186" s="32"/>
      <c r="L186" s="61"/>
      <c r="M186" s="61"/>
      <c r="N186" s="61"/>
      <c r="O186" s="61"/>
      <c r="P186" s="145"/>
    </row>
    <row r="187" spans="1:16" ht="12.75" customHeight="1" x14ac:dyDescent="0.25">
      <c r="A187" s="99"/>
      <c r="B187" s="99" t="s">
        <v>139</v>
      </c>
      <c r="C187" s="99"/>
      <c r="D187" s="139">
        <v>2016</v>
      </c>
      <c r="E187" s="124">
        <v>1182</v>
      </c>
      <c r="F187" s="124">
        <v>14</v>
      </c>
      <c r="G187" s="124">
        <v>109</v>
      </c>
      <c r="H187" s="124">
        <v>1305</v>
      </c>
      <c r="I187" s="32"/>
      <c r="J187" s="32"/>
      <c r="K187" s="141"/>
      <c r="L187" s="32"/>
      <c r="M187" s="32"/>
      <c r="N187" s="61"/>
      <c r="O187" s="32"/>
    </row>
    <row r="188" spans="1:16" ht="12.75" customHeight="1" x14ac:dyDescent="0.25">
      <c r="A188" s="99"/>
      <c r="B188" s="99" t="s">
        <v>134</v>
      </c>
      <c r="C188" s="99"/>
      <c r="D188" s="56">
        <v>2017</v>
      </c>
      <c r="E188" s="124">
        <v>2400</v>
      </c>
      <c r="F188" s="124" t="s">
        <v>580</v>
      </c>
      <c r="G188" s="124" t="s">
        <v>580</v>
      </c>
      <c r="H188" s="124">
        <v>2738</v>
      </c>
      <c r="I188" s="32"/>
      <c r="J188" s="32"/>
      <c r="K188" s="141"/>
      <c r="L188" s="61"/>
      <c r="M188" s="61"/>
      <c r="N188" s="61"/>
      <c r="O188" s="61"/>
    </row>
    <row r="189" spans="1:16" ht="12.75" customHeight="1" x14ac:dyDescent="0.25">
      <c r="A189" s="99"/>
      <c r="B189" s="99"/>
      <c r="C189" s="99" t="s">
        <v>5</v>
      </c>
      <c r="D189" s="56">
        <v>2018</v>
      </c>
      <c r="E189" s="124">
        <v>2254</v>
      </c>
      <c r="F189" s="124" t="s">
        <v>580</v>
      </c>
      <c r="G189" s="124" t="s">
        <v>580</v>
      </c>
      <c r="H189" s="124">
        <v>3365</v>
      </c>
      <c r="I189" s="32"/>
      <c r="J189" s="32"/>
      <c r="L189" s="61"/>
      <c r="M189" s="61"/>
      <c r="N189" s="61"/>
      <c r="O189" s="61"/>
      <c r="P189" s="145"/>
    </row>
    <row r="190" spans="1:16" ht="12.75" customHeight="1" x14ac:dyDescent="0.25">
      <c r="A190" s="99"/>
      <c r="B190" s="99" t="s">
        <v>132</v>
      </c>
      <c r="C190" s="96"/>
      <c r="D190" s="127">
        <v>2019</v>
      </c>
      <c r="E190" s="128">
        <v>3534</v>
      </c>
      <c r="F190" s="128">
        <v>20</v>
      </c>
      <c r="G190" s="128">
        <v>500</v>
      </c>
      <c r="H190" s="128">
        <v>4054</v>
      </c>
      <c r="I190" s="32"/>
      <c r="J190" s="32"/>
      <c r="L190" s="61"/>
      <c r="M190" s="61"/>
      <c r="N190" s="61"/>
      <c r="O190" s="61"/>
      <c r="P190" s="27"/>
    </row>
    <row r="191" spans="1:16" ht="12.75" customHeight="1" x14ac:dyDescent="0.25">
      <c r="A191" s="99"/>
      <c r="B191" s="110"/>
      <c r="C191" s="99" t="s">
        <v>140</v>
      </c>
      <c r="D191" s="139">
        <v>2016</v>
      </c>
      <c r="E191" s="124">
        <v>924</v>
      </c>
      <c r="F191" s="124">
        <v>10</v>
      </c>
      <c r="G191" s="124">
        <v>96</v>
      </c>
      <c r="H191" s="124">
        <v>1030</v>
      </c>
      <c r="I191" s="32"/>
      <c r="J191" s="32"/>
      <c r="K191" s="141"/>
      <c r="L191" s="32"/>
      <c r="M191" s="32"/>
      <c r="N191" s="61"/>
      <c r="O191" s="32"/>
    </row>
    <row r="192" spans="1:16" ht="12.75" customHeight="1" x14ac:dyDescent="0.25">
      <c r="A192" s="99"/>
      <c r="B192" s="110"/>
      <c r="C192" s="99" t="s">
        <v>134</v>
      </c>
      <c r="D192" s="56">
        <v>2017</v>
      </c>
      <c r="E192" s="124">
        <v>1743</v>
      </c>
      <c r="F192" s="124" t="s">
        <v>580</v>
      </c>
      <c r="G192" s="124" t="s">
        <v>580</v>
      </c>
      <c r="H192" s="124">
        <v>2034</v>
      </c>
      <c r="I192" s="32"/>
      <c r="J192" s="32"/>
      <c r="K192" s="141"/>
      <c r="L192" s="61"/>
      <c r="M192" s="61"/>
      <c r="N192" s="61"/>
      <c r="O192" s="61"/>
    </row>
    <row r="193" spans="1:16" ht="12.75" customHeight="1" x14ac:dyDescent="0.25">
      <c r="A193" s="99"/>
      <c r="B193" s="99"/>
      <c r="C193" s="99"/>
      <c r="D193" s="56">
        <v>2018</v>
      </c>
      <c r="E193" s="124">
        <v>1183</v>
      </c>
      <c r="F193" s="124">
        <v>55</v>
      </c>
      <c r="G193" s="124">
        <v>1047</v>
      </c>
      <c r="H193" s="124">
        <v>2285</v>
      </c>
      <c r="I193" s="32"/>
      <c r="J193" s="32"/>
      <c r="L193" s="61"/>
      <c r="M193" s="61"/>
      <c r="N193" s="61"/>
      <c r="O193" s="61"/>
      <c r="P193" s="145"/>
    </row>
    <row r="194" spans="1:16" ht="12.75" customHeight="1" x14ac:dyDescent="0.25">
      <c r="A194" s="99"/>
      <c r="B194" s="96"/>
      <c r="C194" s="96"/>
      <c r="D194" s="127">
        <v>2019</v>
      </c>
      <c r="E194" s="128">
        <v>2524</v>
      </c>
      <c r="F194" s="128">
        <v>66</v>
      </c>
      <c r="G194" s="128">
        <v>494</v>
      </c>
      <c r="H194" s="128">
        <v>3084</v>
      </c>
      <c r="I194" s="32"/>
      <c r="J194" s="32"/>
      <c r="L194" s="61"/>
      <c r="M194" s="61"/>
      <c r="N194" s="61"/>
      <c r="O194" s="61"/>
      <c r="P194" s="27"/>
    </row>
    <row r="195" spans="1:16" ht="12.75" customHeight="1" x14ac:dyDescent="0.25">
      <c r="A195" s="99"/>
      <c r="B195" s="99" t="s">
        <v>141</v>
      </c>
      <c r="C195" s="99"/>
      <c r="D195" s="139">
        <v>2016</v>
      </c>
      <c r="E195" s="124">
        <v>11079</v>
      </c>
      <c r="F195" s="124">
        <v>-131</v>
      </c>
      <c r="G195" s="124">
        <v>-118</v>
      </c>
      <c r="H195" s="124">
        <v>10829</v>
      </c>
      <c r="I195" s="32"/>
      <c r="J195" s="32"/>
      <c r="K195" s="141"/>
      <c r="L195" s="32"/>
      <c r="M195" s="32"/>
      <c r="N195" s="61"/>
      <c r="O195" s="32"/>
    </row>
    <row r="196" spans="1:16" ht="12.75" customHeight="1" x14ac:dyDescent="0.25">
      <c r="A196" s="99"/>
      <c r="B196" s="99" t="s">
        <v>134</v>
      </c>
      <c r="C196" s="99"/>
      <c r="D196" s="56">
        <v>2017</v>
      </c>
      <c r="E196" s="124">
        <v>13638</v>
      </c>
      <c r="F196" s="124" t="s">
        <v>580</v>
      </c>
      <c r="G196" s="124" t="s">
        <v>580</v>
      </c>
      <c r="H196" s="124">
        <v>13721</v>
      </c>
      <c r="I196" s="32"/>
      <c r="J196" s="32"/>
      <c r="K196" s="141"/>
      <c r="L196" s="61"/>
      <c r="M196" s="61"/>
      <c r="N196" s="61"/>
      <c r="O196" s="61"/>
    </row>
    <row r="197" spans="1:16" ht="12.75" customHeight="1" x14ac:dyDescent="0.25">
      <c r="A197" s="99"/>
      <c r="B197" s="99"/>
      <c r="C197" s="99" t="s">
        <v>5</v>
      </c>
      <c r="D197" s="56">
        <v>2018</v>
      </c>
      <c r="E197" s="124">
        <v>16595</v>
      </c>
      <c r="F197" s="124" t="s">
        <v>580</v>
      </c>
      <c r="G197" s="124" t="s">
        <v>580</v>
      </c>
      <c r="H197" s="124">
        <v>16763</v>
      </c>
      <c r="I197" s="32"/>
      <c r="J197" s="32"/>
      <c r="L197" s="61"/>
      <c r="M197" s="61"/>
      <c r="N197" s="61"/>
      <c r="O197" s="61"/>
      <c r="P197" s="85"/>
    </row>
    <row r="198" spans="1:16" ht="12.75" customHeight="1" x14ac:dyDescent="0.25">
      <c r="A198" s="99"/>
      <c r="B198" s="99" t="s">
        <v>132</v>
      </c>
      <c r="C198" s="96"/>
      <c r="D198" s="127">
        <v>2019</v>
      </c>
      <c r="E198" s="128">
        <v>12794</v>
      </c>
      <c r="F198" s="128">
        <v>-189</v>
      </c>
      <c r="G198" s="128">
        <v>548</v>
      </c>
      <c r="H198" s="128">
        <v>13153</v>
      </c>
      <c r="I198" s="32"/>
      <c r="J198" s="32"/>
      <c r="L198" s="61"/>
      <c r="M198" s="61"/>
      <c r="N198" s="61"/>
      <c r="O198" s="61"/>
      <c r="P198" s="145"/>
    </row>
    <row r="199" spans="1:16" ht="12.75" customHeight="1" x14ac:dyDescent="0.25">
      <c r="A199" s="99"/>
      <c r="B199" s="99"/>
      <c r="C199" s="99" t="s">
        <v>95</v>
      </c>
      <c r="D199" s="139">
        <v>2016</v>
      </c>
      <c r="E199" s="124">
        <v>1977</v>
      </c>
      <c r="F199" s="124">
        <v>38</v>
      </c>
      <c r="G199" s="124">
        <v>21</v>
      </c>
      <c r="H199" s="124">
        <v>2036</v>
      </c>
      <c r="I199" s="32"/>
      <c r="J199" s="32"/>
      <c r="K199" s="141"/>
      <c r="L199" s="32"/>
      <c r="M199" s="32"/>
      <c r="N199" s="61"/>
      <c r="O199" s="32"/>
    </row>
    <row r="200" spans="1:16" ht="12.75" customHeight="1" x14ac:dyDescent="0.25">
      <c r="A200" s="99"/>
      <c r="B200" s="99"/>
      <c r="C200" s="99"/>
      <c r="D200" s="56">
        <v>2017</v>
      </c>
      <c r="E200" s="124">
        <v>1517</v>
      </c>
      <c r="F200" s="124" t="s">
        <v>580</v>
      </c>
      <c r="G200" s="124" t="s">
        <v>580</v>
      </c>
      <c r="H200" s="124">
        <v>1574</v>
      </c>
      <c r="I200" s="32"/>
      <c r="J200" s="32"/>
      <c r="K200" s="141"/>
      <c r="L200" s="61"/>
      <c r="M200" s="61"/>
      <c r="N200" s="61"/>
      <c r="O200" s="61"/>
    </row>
    <row r="201" spans="1:16" ht="12.75" customHeight="1" x14ac:dyDescent="0.25">
      <c r="A201" s="99"/>
      <c r="B201" s="99"/>
      <c r="C201" s="99"/>
      <c r="D201" s="56">
        <v>2018</v>
      </c>
      <c r="E201" s="124">
        <v>1724</v>
      </c>
      <c r="F201" s="124" t="s">
        <v>580</v>
      </c>
      <c r="G201" s="124" t="s">
        <v>580</v>
      </c>
      <c r="H201" s="124">
        <v>1774</v>
      </c>
      <c r="I201" s="32"/>
      <c r="J201" s="32"/>
      <c r="L201" s="61"/>
      <c r="M201" s="61"/>
      <c r="N201" s="61"/>
      <c r="O201" s="61"/>
      <c r="P201" s="145"/>
    </row>
    <row r="202" spans="1:16" ht="12.75" customHeight="1" x14ac:dyDescent="0.25">
      <c r="A202" s="99"/>
      <c r="B202" s="99"/>
      <c r="C202" s="96"/>
      <c r="D202" s="127">
        <v>2019</v>
      </c>
      <c r="E202" s="128">
        <v>893</v>
      </c>
      <c r="F202" s="128" t="s">
        <v>580</v>
      </c>
      <c r="G202" s="128" t="s">
        <v>580</v>
      </c>
      <c r="H202" s="128">
        <v>938</v>
      </c>
      <c r="I202" s="32"/>
      <c r="J202" s="32"/>
      <c r="L202" s="61"/>
      <c r="M202" s="61"/>
      <c r="N202" s="61"/>
      <c r="O202" s="61"/>
      <c r="P202" s="27"/>
    </row>
    <row r="203" spans="1:16" ht="12.75" customHeight="1" x14ac:dyDescent="0.25">
      <c r="A203" s="99"/>
      <c r="B203" s="99"/>
      <c r="C203" s="99" t="s">
        <v>96</v>
      </c>
      <c r="D203" s="139">
        <v>2016</v>
      </c>
      <c r="E203" s="124">
        <v>3498</v>
      </c>
      <c r="F203" s="124" t="s">
        <v>580</v>
      </c>
      <c r="G203" s="124" t="s">
        <v>580</v>
      </c>
      <c r="H203" s="124">
        <v>3248</v>
      </c>
      <c r="I203" s="32"/>
      <c r="J203" s="32"/>
      <c r="K203" s="141"/>
      <c r="L203" s="32"/>
      <c r="M203" s="32"/>
      <c r="N203" s="61"/>
      <c r="O203" s="32"/>
    </row>
    <row r="204" spans="1:16" ht="12.75" customHeight="1" x14ac:dyDescent="0.25">
      <c r="A204" s="99"/>
      <c r="B204" s="99"/>
      <c r="C204" s="99"/>
      <c r="D204" s="56">
        <v>2017</v>
      </c>
      <c r="E204" s="124">
        <v>5700</v>
      </c>
      <c r="F204" s="124">
        <v>8</v>
      </c>
      <c r="G204" s="124">
        <v>85</v>
      </c>
      <c r="H204" s="124">
        <v>5793</v>
      </c>
      <c r="I204" s="32"/>
      <c r="J204" s="32"/>
      <c r="K204" s="141"/>
      <c r="L204" s="61"/>
      <c r="M204" s="61"/>
      <c r="N204" s="61"/>
      <c r="O204" s="61"/>
    </row>
    <row r="205" spans="1:16" ht="12.75" customHeight="1" x14ac:dyDescent="0.25">
      <c r="A205" s="99"/>
      <c r="B205" s="99"/>
      <c r="C205" s="99"/>
      <c r="D205" s="56">
        <v>2018</v>
      </c>
      <c r="E205" s="124">
        <v>5644</v>
      </c>
      <c r="F205" s="124">
        <v>-1</v>
      </c>
      <c r="G205" s="124">
        <v>10</v>
      </c>
      <c r="H205" s="124">
        <v>5654</v>
      </c>
      <c r="I205" s="32"/>
      <c r="J205" s="32"/>
      <c r="L205" s="61"/>
      <c r="M205" s="61"/>
      <c r="N205" s="61"/>
      <c r="O205" s="61"/>
      <c r="P205" s="27"/>
    </row>
    <row r="206" spans="1:16" ht="12.75" customHeight="1" x14ac:dyDescent="0.25">
      <c r="A206" s="99"/>
      <c r="B206" s="99"/>
      <c r="C206" s="96"/>
      <c r="D206" s="127">
        <v>2019</v>
      </c>
      <c r="E206" s="128">
        <v>5059</v>
      </c>
      <c r="F206" s="128" t="s">
        <v>580</v>
      </c>
      <c r="G206" s="128" t="s">
        <v>580</v>
      </c>
      <c r="H206" s="128">
        <v>4960</v>
      </c>
      <c r="I206" s="32"/>
      <c r="J206" s="32"/>
      <c r="L206" s="61"/>
      <c r="M206" s="61"/>
      <c r="N206" s="61"/>
      <c r="O206" s="61"/>
      <c r="P206" s="145"/>
    </row>
    <row r="207" spans="1:16" ht="12.75" customHeight="1" x14ac:dyDescent="0.25">
      <c r="A207" s="99"/>
      <c r="B207" s="99"/>
      <c r="C207" s="99" t="s">
        <v>97</v>
      </c>
      <c r="D207" s="139">
        <v>2016</v>
      </c>
      <c r="E207" s="124">
        <v>788</v>
      </c>
      <c r="F207" s="124">
        <v>5</v>
      </c>
      <c r="G207" s="124">
        <v>315</v>
      </c>
      <c r="H207" s="124">
        <v>1107</v>
      </c>
      <c r="I207" s="32"/>
      <c r="J207" s="32"/>
      <c r="K207" s="141"/>
      <c r="L207" s="32"/>
      <c r="M207" s="32"/>
      <c r="N207" s="61"/>
      <c r="O207" s="32"/>
    </row>
    <row r="208" spans="1:16" ht="12.75" customHeight="1" x14ac:dyDescent="0.25">
      <c r="A208" s="99"/>
      <c r="B208" s="99"/>
      <c r="C208" s="99"/>
      <c r="D208" s="56">
        <v>2017</v>
      </c>
      <c r="E208" s="124">
        <v>951</v>
      </c>
      <c r="F208" s="124">
        <v>-1</v>
      </c>
      <c r="G208" s="124">
        <v>101</v>
      </c>
      <c r="H208" s="124">
        <v>1051</v>
      </c>
      <c r="I208" s="32"/>
      <c r="J208" s="32"/>
      <c r="K208" s="141"/>
      <c r="L208" s="61"/>
      <c r="M208" s="61"/>
      <c r="N208" s="61"/>
      <c r="O208" s="61"/>
    </row>
    <row r="209" spans="1:16" ht="12.75" customHeight="1" x14ac:dyDescent="0.25">
      <c r="A209" s="99"/>
      <c r="B209" s="99"/>
      <c r="C209" s="99"/>
      <c r="D209" s="56">
        <v>2018</v>
      </c>
      <c r="E209" s="124">
        <v>922</v>
      </c>
      <c r="F209" s="124">
        <v>-2</v>
      </c>
      <c r="G209" s="124">
        <v>290</v>
      </c>
      <c r="H209" s="124">
        <v>1210</v>
      </c>
      <c r="I209" s="32"/>
      <c r="J209" s="32"/>
      <c r="L209" s="61"/>
      <c r="M209" s="61"/>
      <c r="N209" s="61"/>
      <c r="O209" s="61"/>
      <c r="P209" s="85"/>
    </row>
    <row r="210" spans="1:16" ht="12.75" customHeight="1" x14ac:dyDescent="0.25">
      <c r="A210" s="99"/>
      <c r="B210" s="99"/>
      <c r="C210" s="96"/>
      <c r="D210" s="127">
        <v>2019</v>
      </c>
      <c r="E210" s="128">
        <v>1234</v>
      </c>
      <c r="F210" s="128">
        <v>-4</v>
      </c>
      <c r="G210" s="128">
        <v>390</v>
      </c>
      <c r="H210" s="128">
        <v>1619</v>
      </c>
      <c r="I210" s="32"/>
      <c r="J210" s="32"/>
      <c r="L210" s="61"/>
      <c r="M210" s="61"/>
      <c r="N210" s="61"/>
      <c r="O210" s="61"/>
      <c r="P210" s="27"/>
    </row>
    <row r="211" spans="1:16" ht="12.75" customHeight="1" x14ac:dyDescent="0.25">
      <c r="A211" s="99"/>
      <c r="B211" s="99"/>
      <c r="C211" s="99" t="s">
        <v>98</v>
      </c>
      <c r="D211" s="139">
        <v>2016</v>
      </c>
      <c r="E211" s="124">
        <v>599</v>
      </c>
      <c r="F211" s="124" t="s">
        <v>580</v>
      </c>
      <c r="G211" s="124" t="s">
        <v>580</v>
      </c>
      <c r="H211" s="124">
        <v>658</v>
      </c>
      <c r="I211" s="32"/>
      <c r="J211" s="32"/>
      <c r="K211" s="141"/>
      <c r="L211" s="32"/>
      <c r="M211" s="32"/>
      <c r="N211" s="61"/>
      <c r="O211" s="32"/>
    </row>
    <row r="212" spans="1:16" ht="12.75" customHeight="1" x14ac:dyDescent="0.25">
      <c r="A212" s="99"/>
      <c r="B212" s="99"/>
      <c r="C212" s="99"/>
      <c r="D212" s="56">
        <v>2017</v>
      </c>
      <c r="E212" s="124">
        <v>683</v>
      </c>
      <c r="F212" s="124" t="s">
        <v>580</v>
      </c>
      <c r="G212" s="124" t="s">
        <v>580</v>
      </c>
      <c r="H212" s="124">
        <v>646</v>
      </c>
      <c r="I212" s="32"/>
      <c r="J212" s="32"/>
      <c r="K212" s="141"/>
      <c r="L212" s="61"/>
      <c r="M212" s="61"/>
      <c r="N212" s="61"/>
      <c r="O212" s="61"/>
    </row>
    <row r="213" spans="1:16" ht="12.75" customHeight="1" x14ac:dyDescent="0.25">
      <c r="A213" s="99"/>
      <c r="B213" s="99"/>
      <c r="C213" s="99"/>
      <c r="D213" s="56">
        <v>2018</v>
      </c>
      <c r="E213" s="124">
        <v>1683</v>
      </c>
      <c r="F213" s="124" t="s">
        <v>580</v>
      </c>
      <c r="G213" s="124" t="s">
        <v>580</v>
      </c>
      <c r="H213" s="124">
        <v>1730</v>
      </c>
      <c r="I213" s="32"/>
      <c r="J213" s="32"/>
      <c r="L213" s="61"/>
      <c r="M213" s="61"/>
      <c r="N213" s="61"/>
      <c r="O213" s="61"/>
      <c r="P213" s="27"/>
    </row>
    <row r="214" spans="1:16" ht="12.75" customHeight="1" x14ac:dyDescent="0.25">
      <c r="A214" s="99"/>
      <c r="B214" s="99"/>
      <c r="C214" s="96"/>
      <c r="D214" s="127">
        <v>2019</v>
      </c>
      <c r="E214" s="128">
        <v>1501</v>
      </c>
      <c r="F214" s="128" t="s">
        <v>580</v>
      </c>
      <c r="G214" s="128" t="s">
        <v>580</v>
      </c>
      <c r="H214" s="128">
        <v>1534</v>
      </c>
      <c r="I214" s="32"/>
      <c r="J214" s="32"/>
      <c r="L214" s="61"/>
      <c r="M214" s="61"/>
      <c r="N214" s="61"/>
      <c r="O214" s="61"/>
      <c r="P214" s="27"/>
    </row>
    <row r="215" spans="1:16" ht="12.75" customHeight="1" x14ac:dyDescent="0.25">
      <c r="A215" s="99"/>
      <c r="B215" s="99"/>
      <c r="C215" s="99" t="s">
        <v>99</v>
      </c>
      <c r="D215" s="139">
        <v>2016</v>
      </c>
      <c r="E215" s="124">
        <v>966</v>
      </c>
      <c r="F215" s="124">
        <v>3</v>
      </c>
      <c r="G215" s="124">
        <v>7</v>
      </c>
      <c r="H215" s="124">
        <v>976</v>
      </c>
      <c r="I215" s="32"/>
      <c r="J215" s="32"/>
      <c r="K215" s="141"/>
      <c r="L215" s="32"/>
      <c r="M215" s="32"/>
      <c r="N215" s="61"/>
      <c r="O215" s="32"/>
    </row>
    <row r="216" spans="1:16" ht="12.75" customHeight="1" x14ac:dyDescent="0.25">
      <c r="A216" s="99"/>
      <c r="B216" s="99"/>
      <c r="C216" s="99"/>
      <c r="D216" s="56">
        <v>2017</v>
      </c>
      <c r="E216" s="124">
        <v>398</v>
      </c>
      <c r="F216" s="124">
        <v>-4</v>
      </c>
      <c r="G216" s="124">
        <v>59</v>
      </c>
      <c r="H216" s="124">
        <v>453</v>
      </c>
      <c r="I216" s="32"/>
      <c r="J216" s="32"/>
      <c r="K216" s="141"/>
      <c r="L216" s="61"/>
      <c r="M216" s="61"/>
      <c r="N216" s="61"/>
      <c r="O216" s="61"/>
    </row>
    <row r="217" spans="1:16" ht="12.75" customHeight="1" x14ac:dyDescent="0.25">
      <c r="A217" s="99"/>
      <c r="B217" s="99"/>
      <c r="C217" s="99"/>
      <c r="D217" s="56">
        <v>2018</v>
      </c>
      <c r="E217" s="124">
        <v>376</v>
      </c>
      <c r="F217" s="124">
        <v>-5</v>
      </c>
      <c r="G217" s="124">
        <v>44</v>
      </c>
      <c r="H217" s="124">
        <v>415</v>
      </c>
      <c r="I217" s="32"/>
      <c r="J217" s="32"/>
      <c r="L217" s="61"/>
      <c r="M217" s="61"/>
      <c r="N217" s="61"/>
      <c r="O217" s="61"/>
      <c r="P217" s="145"/>
    </row>
    <row r="218" spans="1:16" ht="12.75" customHeight="1" x14ac:dyDescent="0.25">
      <c r="A218" s="99"/>
      <c r="B218" s="99"/>
      <c r="C218" s="96"/>
      <c r="D218" s="127">
        <v>2019</v>
      </c>
      <c r="E218" s="128">
        <v>531</v>
      </c>
      <c r="F218" s="128" t="s">
        <v>580</v>
      </c>
      <c r="G218" s="128" t="s">
        <v>580</v>
      </c>
      <c r="H218" s="128">
        <v>582</v>
      </c>
      <c r="I218" s="32"/>
      <c r="J218" s="32"/>
      <c r="L218" s="61"/>
      <c r="M218" s="61"/>
      <c r="N218" s="61"/>
      <c r="O218" s="61"/>
      <c r="P218" s="85"/>
    </row>
    <row r="219" spans="1:16" ht="12.75" customHeight="1" x14ac:dyDescent="0.25">
      <c r="A219" s="99"/>
      <c r="B219" s="99"/>
      <c r="C219" s="99" t="s">
        <v>100</v>
      </c>
      <c r="D219" s="139">
        <v>2016</v>
      </c>
      <c r="E219" s="124">
        <v>499</v>
      </c>
      <c r="F219" s="124" t="s">
        <v>580</v>
      </c>
      <c r="G219" s="124" t="s">
        <v>580</v>
      </c>
      <c r="H219" s="124">
        <v>514</v>
      </c>
      <c r="I219" s="32"/>
      <c r="J219" s="32"/>
      <c r="K219" s="141"/>
      <c r="L219" s="32"/>
      <c r="M219" s="32"/>
      <c r="N219" s="61"/>
      <c r="O219" s="32"/>
    </row>
    <row r="220" spans="1:16" ht="12.75" customHeight="1" x14ac:dyDescent="0.25">
      <c r="A220" s="99"/>
      <c r="B220" s="99"/>
      <c r="C220" s="99"/>
      <c r="D220" s="56">
        <v>2017</v>
      </c>
      <c r="E220" s="124">
        <v>901</v>
      </c>
      <c r="F220" s="124">
        <v>-6</v>
      </c>
      <c r="G220" s="124">
        <v>2</v>
      </c>
      <c r="H220" s="124">
        <v>897</v>
      </c>
      <c r="I220" s="32"/>
      <c r="J220" s="32"/>
      <c r="K220" s="141"/>
      <c r="L220" s="61"/>
      <c r="M220" s="61"/>
      <c r="N220" s="61"/>
      <c r="O220" s="61"/>
    </row>
    <row r="221" spans="1:16" ht="12.75" customHeight="1" x14ac:dyDescent="0.25">
      <c r="A221" s="99"/>
      <c r="B221" s="99"/>
      <c r="C221" s="99"/>
      <c r="D221" s="56">
        <v>2018</v>
      </c>
      <c r="E221" s="124">
        <v>727</v>
      </c>
      <c r="F221" s="124" t="s">
        <v>581</v>
      </c>
      <c r="G221" s="124">
        <v>8</v>
      </c>
      <c r="H221" s="124">
        <v>736</v>
      </c>
      <c r="I221" s="32"/>
      <c r="J221" s="32"/>
      <c r="L221" s="61"/>
      <c r="M221" s="61"/>
      <c r="N221" s="61"/>
      <c r="O221" s="61"/>
      <c r="P221" s="27"/>
    </row>
    <row r="222" spans="1:16" ht="12.75" customHeight="1" x14ac:dyDescent="0.25">
      <c r="A222" s="99"/>
      <c r="B222" s="99"/>
      <c r="C222" s="96"/>
      <c r="D222" s="127">
        <v>2019</v>
      </c>
      <c r="E222" s="128">
        <v>444</v>
      </c>
      <c r="F222" s="128">
        <v>-11</v>
      </c>
      <c r="G222" s="128">
        <v>11</v>
      </c>
      <c r="H222" s="128">
        <v>443</v>
      </c>
      <c r="I222" s="32"/>
      <c r="J222" s="32"/>
      <c r="L222" s="61"/>
      <c r="M222" s="61"/>
      <c r="N222" s="61"/>
      <c r="O222" s="61"/>
      <c r="P222" s="145"/>
    </row>
    <row r="223" spans="1:16" ht="12.75" customHeight="1" x14ac:dyDescent="0.25">
      <c r="A223" s="99"/>
      <c r="B223" s="99"/>
      <c r="C223" s="99" t="s">
        <v>101</v>
      </c>
      <c r="D223" s="139">
        <v>2016</v>
      </c>
      <c r="E223" s="124">
        <v>802</v>
      </c>
      <c r="F223" s="124">
        <v>-4</v>
      </c>
      <c r="G223" s="124">
        <v>-586</v>
      </c>
      <c r="H223" s="124">
        <v>212</v>
      </c>
      <c r="I223" s="32"/>
      <c r="J223" s="32"/>
      <c r="K223" s="141"/>
      <c r="L223" s="32"/>
      <c r="M223" s="32"/>
      <c r="N223" s="61"/>
      <c r="O223" s="32"/>
    </row>
    <row r="224" spans="1:16" ht="12.75" customHeight="1" x14ac:dyDescent="0.25">
      <c r="A224" s="99"/>
      <c r="B224" s="99"/>
      <c r="C224" s="99" t="s">
        <v>5</v>
      </c>
      <c r="D224" s="56">
        <v>2017</v>
      </c>
      <c r="E224" s="124">
        <v>1193</v>
      </c>
      <c r="F224" s="124">
        <v>-11</v>
      </c>
      <c r="G224" s="124">
        <v>-170</v>
      </c>
      <c r="H224" s="124">
        <v>1013</v>
      </c>
      <c r="I224" s="32"/>
      <c r="J224" s="32"/>
      <c r="K224" s="141"/>
      <c r="L224" s="61"/>
      <c r="M224" s="61"/>
      <c r="N224" s="61"/>
      <c r="O224" s="61"/>
      <c r="P224" s="27"/>
    </row>
    <row r="225" spans="1:16" ht="12.75" customHeight="1" x14ac:dyDescent="0.25">
      <c r="A225" s="99"/>
      <c r="B225" s="99"/>
      <c r="C225" s="99" t="s">
        <v>5</v>
      </c>
      <c r="D225" s="56">
        <v>2018</v>
      </c>
      <c r="E225" s="124">
        <v>2061</v>
      </c>
      <c r="F225" s="124">
        <v>-63</v>
      </c>
      <c r="G225" s="124">
        <v>-287</v>
      </c>
      <c r="H225" s="124">
        <v>1710</v>
      </c>
      <c r="I225" s="32"/>
      <c r="J225" s="32"/>
      <c r="L225" s="61"/>
      <c r="M225" s="61"/>
      <c r="N225" s="61"/>
      <c r="O225" s="61"/>
      <c r="P225" s="145"/>
    </row>
    <row r="226" spans="1:16" ht="12.75" customHeight="1" x14ac:dyDescent="0.25">
      <c r="A226" s="99"/>
      <c r="B226" s="99"/>
      <c r="C226" s="96" t="s">
        <v>5</v>
      </c>
      <c r="D226" s="127">
        <v>2019</v>
      </c>
      <c r="E226" s="128">
        <v>1441</v>
      </c>
      <c r="F226" s="128">
        <v>-73</v>
      </c>
      <c r="G226" s="128">
        <v>-89</v>
      </c>
      <c r="H226" s="128">
        <v>1279</v>
      </c>
      <c r="I226" s="32"/>
      <c r="J226" s="32"/>
      <c r="L226" s="61"/>
      <c r="M226" s="61"/>
      <c r="N226" s="61"/>
      <c r="O226" s="61"/>
      <c r="P226" s="145"/>
    </row>
    <row r="227" spans="1:16" ht="12.75" customHeight="1" x14ac:dyDescent="0.25">
      <c r="A227" s="99"/>
      <c r="B227" s="99"/>
      <c r="C227" s="99" t="s">
        <v>102</v>
      </c>
      <c r="D227" s="139">
        <v>2016</v>
      </c>
      <c r="E227" s="124">
        <v>506</v>
      </c>
      <c r="F227" s="124">
        <v>2</v>
      </c>
      <c r="G227" s="124">
        <v>-6</v>
      </c>
      <c r="H227" s="124">
        <v>502</v>
      </c>
      <c r="I227" s="32"/>
      <c r="J227" s="32"/>
      <c r="K227" s="141"/>
      <c r="L227" s="32"/>
      <c r="M227" s="32"/>
      <c r="N227" s="61"/>
      <c r="O227" s="32"/>
    </row>
    <row r="228" spans="1:16" ht="14.25" customHeight="1" x14ac:dyDescent="0.25">
      <c r="A228" s="99"/>
      <c r="B228" s="99"/>
      <c r="C228" s="99" t="s">
        <v>5</v>
      </c>
      <c r="D228" s="56">
        <v>2017</v>
      </c>
      <c r="E228" s="124">
        <v>681</v>
      </c>
      <c r="F228" s="124">
        <v>3</v>
      </c>
      <c r="G228" s="124">
        <v>-5</v>
      </c>
      <c r="H228" s="124">
        <v>679</v>
      </c>
      <c r="I228" s="32"/>
      <c r="J228" s="32"/>
      <c r="K228" s="141"/>
      <c r="L228" s="61"/>
      <c r="M228" s="61"/>
      <c r="N228" s="61"/>
      <c r="O228" s="61"/>
    </row>
    <row r="229" spans="1:16" ht="12.75" customHeight="1" x14ac:dyDescent="0.25">
      <c r="A229" s="99"/>
      <c r="B229" s="99"/>
      <c r="C229" s="99" t="s">
        <v>5</v>
      </c>
      <c r="D229" s="56">
        <v>2018</v>
      </c>
      <c r="E229" s="124">
        <v>808</v>
      </c>
      <c r="F229" s="124">
        <v>-4</v>
      </c>
      <c r="G229" s="124">
        <v>-24</v>
      </c>
      <c r="H229" s="124">
        <v>779</v>
      </c>
      <c r="I229" s="32"/>
      <c r="J229" s="32"/>
      <c r="L229" s="61"/>
      <c r="M229" s="61"/>
      <c r="N229" s="61"/>
      <c r="O229" s="61"/>
      <c r="P229" s="145"/>
    </row>
    <row r="230" spans="1:16" ht="13.5" customHeight="1" x14ac:dyDescent="0.25">
      <c r="A230" s="99"/>
      <c r="B230" s="99"/>
      <c r="C230" s="96" t="s">
        <v>5</v>
      </c>
      <c r="D230" s="127">
        <v>2019</v>
      </c>
      <c r="E230" s="128">
        <v>806</v>
      </c>
      <c r="F230" s="128">
        <v>-6</v>
      </c>
      <c r="G230" s="128">
        <v>-12</v>
      </c>
      <c r="H230" s="128">
        <v>788</v>
      </c>
      <c r="I230" s="32"/>
      <c r="J230" s="32"/>
      <c r="L230" s="61"/>
      <c r="M230" s="61"/>
      <c r="N230" s="61"/>
      <c r="O230" s="61"/>
      <c r="P230" s="85"/>
    </row>
    <row r="231" spans="1:16" ht="12.75" customHeight="1" x14ac:dyDescent="0.25">
      <c r="A231" s="99"/>
      <c r="B231" s="99"/>
      <c r="C231" s="99" t="s">
        <v>103</v>
      </c>
      <c r="D231" s="139">
        <v>2016</v>
      </c>
      <c r="E231" s="124">
        <v>216</v>
      </c>
      <c r="F231" s="124">
        <v>3</v>
      </c>
      <c r="G231" s="124">
        <v>-1</v>
      </c>
      <c r="H231" s="124">
        <v>218</v>
      </c>
      <c r="I231" s="32"/>
      <c r="J231" s="32"/>
      <c r="K231" s="141"/>
      <c r="L231" s="32"/>
      <c r="M231" s="32"/>
      <c r="N231" s="61"/>
      <c r="O231" s="32"/>
    </row>
    <row r="232" spans="1:16" ht="12.75" customHeight="1" x14ac:dyDescent="0.25">
      <c r="A232" s="99"/>
      <c r="B232" s="99"/>
      <c r="C232" s="99"/>
      <c r="D232" s="56">
        <v>2017</v>
      </c>
      <c r="E232" s="124">
        <v>319</v>
      </c>
      <c r="F232" s="124">
        <v>-2</v>
      </c>
      <c r="G232" s="124">
        <v>-5</v>
      </c>
      <c r="H232" s="124">
        <v>312</v>
      </c>
      <c r="I232" s="32"/>
      <c r="J232" s="32"/>
      <c r="K232" s="141"/>
      <c r="L232" s="61"/>
      <c r="M232" s="61"/>
      <c r="N232" s="61"/>
      <c r="O232" s="61"/>
    </row>
    <row r="233" spans="1:16" ht="12.75" customHeight="1" x14ac:dyDescent="0.25">
      <c r="A233" s="99"/>
      <c r="B233" s="99"/>
      <c r="C233" s="99"/>
      <c r="D233" s="56">
        <v>2018</v>
      </c>
      <c r="E233" s="124">
        <v>275</v>
      </c>
      <c r="F233" s="124">
        <v>-2</v>
      </c>
      <c r="G233" s="124">
        <v>1</v>
      </c>
      <c r="H233" s="124">
        <v>274</v>
      </c>
      <c r="I233" s="32"/>
      <c r="J233" s="32"/>
      <c r="L233" s="61"/>
      <c r="M233" s="61"/>
      <c r="N233" s="61"/>
      <c r="O233" s="61"/>
      <c r="P233" s="145"/>
    </row>
    <row r="234" spans="1:16" ht="12.75" customHeight="1" x14ac:dyDescent="0.25">
      <c r="A234" s="96"/>
      <c r="B234" s="96"/>
      <c r="C234" s="96"/>
      <c r="D234" s="127">
        <v>2019</v>
      </c>
      <c r="E234" s="128">
        <v>303</v>
      </c>
      <c r="F234" s="128">
        <v>-5</v>
      </c>
      <c r="G234" s="128">
        <v>-2</v>
      </c>
      <c r="H234" s="128">
        <v>296</v>
      </c>
      <c r="I234" s="32"/>
      <c r="J234" s="32"/>
      <c r="L234" s="61"/>
      <c r="M234" s="61"/>
      <c r="N234" s="61"/>
      <c r="O234" s="61"/>
      <c r="P234" s="145"/>
    </row>
    <row r="235" spans="1:16" ht="12.75" customHeight="1" x14ac:dyDescent="0.3">
      <c r="A235" s="95" t="s">
        <v>142</v>
      </c>
      <c r="B235" s="99"/>
      <c r="C235" s="99"/>
      <c r="D235" s="139">
        <v>2016</v>
      </c>
      <c r="E235" s="124">
        <v>1995</v>
      </c>
      <c r="F235" s="124">
        <v>176</v>
      </c>
      <c r="G235" s="124">
        <v>-34</v>
      </c>
      <c r="H235" s="124">
        <v>2137</v>
      </c>
      <c r="I235" s="32"/>
      <c r="J235" s="32"/>
      <c r="K235" s="141"/>
      <c r="L235" s="32"/>
      <c r="M235" s="32"/>
      <c r="N235" s="61"/>
      <c r="O235" s="32"/>
    </row>
    <row r="236" spans="1:16" ht="12.75" customHeight="1" x14ac:dyDescent="0.3">
      <c r="A236" s="95" t="s">
        <v>143</v>
      </c>
      <c r="B236" s="99"/>
      <c r="C236" s="99"/>
      <c r="D236" s="56">
        <v>2017</v>
      </c>
      <c r="E236" s="124">
        <v>3817</v>
      </c>
      <c r="F236" s="124">
        <v>242</v>
      </c>
      <c r="G236" s="124">
        <v>16</v>
      </c>
      <c r="H236" s="124">
        <v>4075</v>
      </c>
      <c r="I236" s="32"/>
      <c r="J236" s="32"/>
      <c r="K236" s="141"/>
      <c r="L236" s="61"/>
      <c r="M236" s="61"/>
      <c r="N236" s="61"/>
      <c r="O236" s="61"/>
    </row>
    <row r="237" spans="1:16" ht="12.75" customHeight="1" x14ac:dyDescent="0.25">
      <c r="A237" s="99"/>
      <c r="B237" s="99"/>
      <c r="C237" s="99"/>
      <c r="D237" s="56">
        <v>2018</v>
      </c>
      <c r="E237" s="124">
        <v>4520</v>
      </c>
      <c r="F237" s="124">
        <v>144</v>
      </c>
      <c r="G237" s="124">
        <v>6</v>
      </c>
      <c r="H237" s="124">
        <v>4671</v>
      </c>
      <c r="I237" s="32"/>
      <c r="J237" s="32"/>
      <c r="L237" s="61"/>
      <c r="M237" s="61"/>
      <c r="N237" s="61"/>
      <c r="O237" s="61"/>
      <c r="P237" s="145"/>
    </row>
    <row r="238" spans="1:16" ht="12.75" customHeight="1" x14ac:dyDescent="0.25">
      <c r="A238" s="99"/>
      <c r="B238" s="99" t="s">
        <v>132</v>
      </c>
      <c r="C238" s="96"/>
      <c r="D238" s="127">
        <v>2019</v>
      </c>
      <c r="E238" s="128">
        <v>2842</v>
      </c>
      <c r="F238" s="128">
        <v>89</v>
      </c>
      <c r="G238" s="128">
        <v>12</v>
      </c>
      <c r="H238" s="128">
        <v>2943</v>
      </c>
      <c r="I238" s="32"/>
      <c r="J238" s="32"/>
      <c r="L238" s="61"/>
      <c r="M238" s="61"/>
      <c r="N238" s="61"/>
      <c r="O238" s="61"/>
      <c r="P238" s="85"/>
    </row>
    <row r="239" spans="1:16" ht="12.75" customHeight="1" x14ac:dyDescent="0.25">
      <c r="A239" s="99"/>
      <c r="B239" s="99"/>
      <c r="C239" s="99" t="s">
        <v>105</v>
      </c>
      <c r="D239" s="139">
        <v>2016</v>
      </c>
      <c r="E239" s="124">
        <v>1679</v>
      </c>
      <c r="F239" s="124">
        <v>157</v>
      </c>
      <c r="G239" s="124">
        <v>-33</v>
      </c>
      <c r="H239" s="124">
        <v>1803</v>
      </c>
      <c r="I239" s="32"/>
      <c r="J239" s="32"/>
      <c r="K239" s="141"/>
      <c r="L239" s="32"/>
      <c r="M239" s="32"/>
      <c r="N239" s="61"/>
      <c r="O239" s="32"/>
    </row>
    <row r="240" spans="1:16" ht="12.75" customHeight="1" x14ac:dyDescent="0.25">
      <c r="A240" s="99"/>
      <c r="B240" s="99"/>
      <c r="C240" s="99" t="s">
        <v>5</v>
      </c>
      <c r="D240" s="56">
        <v>2017</v>
      </c>
      <c r="E240" s="124">
        <v>2935</v>
      </c>
      <c r="F240" s="124" t="s">
        <v>580</v>
      </c>
      <c r="G240" s="124" t="s">
        <v>580</v>
      </c>
      <c r="H240" s="124">
        <v>3140</v>
      </c>
      <c r="I240" s="32"/>
      <c r="J240" s="32"/>
      <c r="K240" s="141"/>
      <c r="L240" s="61"/>
      <c r="M240" s="61"/>
      <c r="N240" s="61"/>
      <c r="O240" s="61"/>
    </row>
    <row r="241" spans="1:16" ht="12.75" customHeight="1" x14ac:dyDescent="0.25">
      <c r="A241" s="99"/>
      <c r="B241" s="99"/>
      <c r="C241" s="99"/>
      <c r="D241" s="56">
        <v>2018</v>
      </c>
      <c r="E241" s="124">
        <v>3660</v>
      </c>
      <c r="F241" s="124">
        <v>153</v>
      </c>
      <c r="G241" s="124">
        <v>8</v>
      </c>
      <c r="H241" s="124">
        <v>3821</v>
      </c>
      <c r="I241" s="32"/>
      <c r="J241" s="32"/>
      <c r="L241" s="61"/>
      <c r="M241" s="61"/>
      <c r="N241" s="61"/>
      <c r="O241" s="61"/>
      <c r="P241" s="145"/>
    </row>
    <row r="242" spans="1:16" ht="12.75" customHeight="1" x14ac:dyDescent="0.25">
      <c r="A242" s="99"/>
      <c r="B242" s="99"/>
      <c r="C242" s="96"/>
      <c r="D242" s="127">
        <v>2019</v>
      </c>
      <c r="E242" s="128">
        <v>2293</v>
      </c>
      <c r="F242" s="128" t="s">
        <v>580</v>
      </c>
      <c r="G242" s="128" t="s">
        <v>580</v>
      </c>
      <c r="H242" s="128">
        <v>2400</v>
      </c>
      <c r="I242" s="32"/>
      <c r="J242" s="32"/>
      <c r="L242" s="61"/>
      <c r="M242" s="61"/>
      <c r="N242" s="61"/>
      <c r="O242" s="61"/>
      <c r="P242" s="145"/>
    </row>
    <row r="243" spans="1:16" ht="12.75" customHeight="1" x14ac:dyDescent="0.25">
      <c r="A243" s="99"/>
      <c r="B243" s="99"/>
      <c r="C243" s="99" t="s">
        <v>106</v>
      </c>
      <c r="D243" s="139">
        <v>2016</v>
      </c>
      <c r="E243" s="124">
        <v>196</v>
      </c>
      <c r="F243" s="124">
        <v>20</v>
      </c>
      <c r="G243" s="124">
        <v>-1</v>
      </c>
      <c r="H243" s="124">
        <v>214</v>
      </c>
      <c r="I243" s="32"/>
      <c r="J243" s="32"/>
      <c r="K243" s="141"/>
      <c r="L243" s="32"/>
      <c r="M243" s="32"/>
      <c r="N243" s="61"/>
      <c r="O243" s="32"/>
    </row>
    <row r="244" spans="1:16" ht="12.75" customHeight="1" x14ac:dyDescent="0.25">
      <c r="A244" s="99"/>
      <c r="B244" s="99"/>
      <c r="C244" s="99"/>
      <c r="D244" s="56">
        <v>2017</v>
      </c>
      <c r="E244" s="124">
        <v>263</v>
      </c>
      <c r="F244" s="124" t="s">
        <v>580</v>
      </c>
      <c r="G244" s="124" t="s">
        <v>580</v>
      </c>
      <c r="H244" s="124">
        <v>277</v>
      </c>
      <c r="I244" s="32"/>
      <c r="J244" s="32"/>
      <c r="K244" s="141"/>
      <c r="L244" s="61"/>
      <c r="M244" s="61"/>
      <c r="N244" s="61"/>
      <c r="O244" s="61"/>
    </row>
    <row r="245" spans="1:16" ht="12.75" customHeight="1" x14ac:dyDescent="0.25">
      <c r="A245" s="99"/>
      <c r="B245" s="99"/>
      <c r="C245" s="99"/>
      <c r="D245" s="56">
        <v>2018</v>
      </c>
      <c r="E245" s="124">
        <v>217</v>
      </c>
      <c r="F245" s="124">
        <v>10</v>
      </c>
      <c r="G245" s="124" t="s">
        <v>581</v>
      </c>
      <c r="H245" s="124">
        <v>227</v>
      </c>
      <c r="I245" s="32"/>
      <c r="J245" s="32"/>
      <c r="L245" s="61"/>
      <c r="M245" s="61"/>
      <c r="N245" s="61"/>
      <c r="O245" s="61"/>
      <c r="P245" s="85"/>
    </row>
    <row r="246" spans="1:16" ht="12.75" customHeight="1" x14ac:dyDescent="0.25">
      <c r="A246" s="96"/>
      <c r="B246" s="96"/>
      <c r="C246" s="96"/>
      <c r="D246" s="127">
        <v>2019</v>
      </c>
      <c r="E246" s="128">
        <v>-71</v>
      </c>
      <c r="F246" s="128" t="s">
        <v>580</v>
      </c>
      <c r="G246" s="128" t="s">
        <v>580</v>
      </c>
      <c r="H246" s="128">
        <v>-65</v>
      </c>
      <c r="I246" s="32"/>
      <c r="J246" s="32"/>
      <c r="L246" s="61"/>
      <c r="M246" s="61"/>
      <c r="N246" s="61"/>
      <c r="O246" s="61"/>
      <c r="P246" s="27"/>
    </row>
    <row r="247" spans="1:16" ht="12.75" customHeight="1" x14ac:dyDescent="0.3">
      <c r="A247" s="95" t="s">
        <v>144</v>
      </c>
      <c r="B247" s="99"/>
      <c r="C247" s="99"/>
      <c r="D247" s="139">
        <v>2016</v>
      </c>
      <c r="E247" s="124">
        <v>2736</v>
      </c>
      <c r="F247" s="124">
        <v>158</v>
      </c>
      <c r="G247" s="124">
        <v>-254</v>
      </c>
      <c r="H247" s="124">
        <v>2640</v>
      </c>
      <c r="I247" s="32"/>
      <c r="J247" s="32"/>
      <c r="K247" s="141"/>
      <c r="L247" s="32"/>
      <c r="M247" s="32"/>
      <c r="N247" s="61"/>
      <c r="O247" s="32"/>
    </row>
    <row r="248" spans="1:16" ht="12.75" customHeight="1" x14ac:dyDescent="0.25">
      <c r="A248" s="99"/>
      <c r="B248" s="99"/>
      <c r="C248" s="99" t="s">
        <v>5</v>
      </c>
      <c r="D248" s="56">
        <v>2017</v>
      </c>
      <c r="E248" s="124">
        <v>3314</v>
      </c>
      <c r="F248" s="124">
        <v>280</v>
      </c>
      <c r="G248" s="124">
        <v>-113</v>
      </c>
      <c r="H248" s="124">
        <v>3481</v>
      </c>
      <c r="I248" s="32"/>
      <c r="J248" s="32"/>
      <c r="K248" s="141"/>
      <c r="L248" s="61"/>
      <c r="M248" s="61"/>
      <c r="N248" s="61"/>
      <c r="O248" s="61"/>
    </row>
    <row r="249" spans="1:16" ht="12.75" customHeight="1" x14ac:dyDescent="0.25">
      <c r="A249" s="99"/>
      <c r="B249" s="99"/>
      <c r="C249" s="99" t="s">
        <v>5</v>
      </c>
      <c r="D249" s="56">
        <v>2018</v>
      </c>
      <c r="E249" s="124">
        <v>5384</v>
      </c>
      <c r="F249" s="124">
        <v>200</v>
      </c>
      <c r="G249" s="124">
        <v>547</v>
      </c>
      <c r="H249" s="124">
        <v>6130</v>
      </c>
      <c r="I249" s="32"/>
      <c r="J249" s="32"/>
      <c r="L249" s="61"/>
      <c r="M249" s="61"/>
      <c r="N249" s="61"/>
      <c r="O249" s="61"/>
      <c r="P249" s="145"/>
    </row>
    <row r="250" spans="1:16" ht="12.75" customHeight="1" x14ac:dyDescent="0.25">
      <c r="A250" s="99"/>
      <c r="B250" s="99" t="s">
        <v>132</v>
      </c>
      <c r="C250" s="96"/>
      <c r="D250" s="127">
        <v>2019</v>
      </c>
      <c r="E250" s="128">
        <v>5595</v>
      </c>
      <c r="F250" s="128">
        <v>219</v>
      </c>
      <c r="G250" s="128">
        <v>289</v>
      </c>
      <c r="H250" s="128">
        <v>6103</v>
      </c>
      <c r="I250" s="32"/>
      <c r="J250" s="32"/>
      <c r="L250" s="61"/>
      <c r="M250" s="61"/>
      <c r="N250" s="61"/>
      <c r="O250" s="61"/>
      <c r="P250" s="85"/>
    </row>
    <row r="251" spans="1:16" ht="12.75" customHeight="1" x14ac:dyDescent="0.25">
      <c r="A251" s="99"/>
      <c r="B251" s="99"/>
      <c r="C251" s="99" t="s">
        <v>108</v>
      </c>
      <c r="D251" s="139">
        <v>2016</v>
      </c>
      <c r="E251" s="124">
        <v>52</v>
      </c>
      <c r="F251" s="124">
        <v>-1</v>
      </c>
      <c r="G251" s="124" t="s">
        <v>581</v>
      </c>
      <c r="H251" s="124">
        <v>52</v>
      </c>
      <c r="I251" s="32"/>
      <c r="J251" s="32"/>
      <c r="K251" s="141"/>
      <c r="L251" s="32"/>
      <c r="M251" s="32"/>
      <c r="N251" s="61"/>
      <c r="O251" s="32"/>
    </row>
    <row r="252" spans="1:16" ht="12.75" customHeight="1" x14ac:dyDescent="0.25">
      <c r="A252" s="99"/>
      <c r="B252" s="99"/>
      <c r="C252" s="99"/>
      <c r="D252" s="56">
        <v>2017</v>
      </c>
      <c r="E252" s="124">
        <v>95</v>
      </c>
      <c r="F252" s="124">
        <v>1</v>
      </c>
      <c r="G252" s="124" t="s">
        <v>581</v>
      </c>
      <c r="H252" s="124">
        <v>96</v>
      </c>
      <c r="I252" s="32"/>
      <c r="J252" s="32"/>
      <c r="K252" s="141"/>
      <c r="L252" s="61"/>
      <c r="M252" s="61"/>
      <c r="N252" s="61"/>
      <c r="O252" s="61"/>
    </row>
    <row r="253" spans="1:16" ht="12.75" customHeight="1" x14ac:dyDescent="0.25">
      <c r="A253" s="99"/>
      <c r="B253" s="99"/>
      <c r="C253" s="99"/>
      <c r="D253" s="56">
        <v>2018</v>
      </c>
      <c r="E253" s="124">
        <v>69</v>
      </c>
      <c r="F253" s="124">
        <v>-1</v>
      </c>
      <c r="G253" s="124" t="s">
        <v>581</v>
      </c>
      <c r="H253" s="124">
        <v>68</v>
      </c>
      <c r="I253" s="32"/>
      <c r="J253" s="32"/>
      <c r="L253" s="61"/>
      <c r="M253" s="61"/>
      <c r="N253" s="61"/>
      <c r="O253" s="61"/>
      <c r="P253" s="27"/>
    </row>
    <row r="254" spans="1:16" ht="12.75" customHeight="1" x14ac:dyDescent="0.25">
      <c r="A254" s="99"/>
      <c r="B254" s="99"/>
      <c r="C254" s="96"/>
      <c r="D254" s="127">
        <v>2019</v>
      </c>
      <c r="E254" s="128">
        <v>60</v>
      </c>
      <c r="F254" s="128">
        <v>-1</v>
      </c>
      <c r="G254" s="128" t="s">
        <v>581</v>
      </c>
      <c r="H254" s="128">
        <v>59</v>
      </c>
      <c r="I254" s="32"/>
      <c r="J254" s="32"/>
      <c r="L254" s="61"/>
      <c r="M254" s="61"/>
      <c r="N254" s="61"/>
      <c r="O254" s="61"/>
      <c r="P254" s="27"/>
    </row>
    <row r="255" spans="1:16" ht="12.75" customHeight="1" x14ac:dyDescent="0.25">
      <c r="A255" s="99"/>
      <c r="B255" s="99"/>
      <c r="C255" s="99" t="s">
        <v>109</v>
      </c>
      <c r="D255" s="139">
        <v>2016</v>
      </c>
      <c r="E255" s="124">
        <v>177</v>
      </c>
      <c r="F255" s="124">
        <v>-2</v>
      </c>
      <c r="G255" s="124">
        <v>1</v>
      </c>
      <c r="H255" s="124">
        <v>176</v>
      </c>
      <c r="I255" s="32"/>
      <c r="J255" s="32"/>
      <c r="K255" s="141"/>
      <c r="L255" s="32"/>
      <c r="M255" s="32"/>
      <c r="N255" s="61"/>
      <c r="O255" s="32"/>
    </row>
    <row r="256" spans="1:16" ht="12.75" customHeight="1" x14ac:dyDescent="0.25">
      <c r="A256" s="99"/>
      <c r="B256" s="99"/>
      <c r="C256" s="99"/>
      <c r="D256" s="56">
        <v>2017</v>
      </c>
      <c r="E256" s="124" t="s">
        <v>580</v>
      </c>
      <c r="F256" s="124" t="s">
        <v>580</v>
      </c>
      <c r="G256" s="124" t="s">
        <v>581</v>
      </c>
      <c r="H256" s="124">
        <v>249</v>
      </c>
      <c r="I256" s="32"/>
      <c r="J256" s="32"/>
      <c r="K256" s="141"/>
      <c r="L256" s="61"/>
      <c r="M256" s="61"/>
      <c r="N256" s="61"/>
      <c r="O256" s="61"/>
    </row>
    <row r="257" spans="1:17" ht="12.75" customHeight="1" x14ac:dyDescent="0.25">
      <c r="A257" s="99"/>
      <c r="B257" s="99"/>
      <c r="C257" s="99"/>
      <c r="D257" s="56">
        <v>2018</v>
      </c>
      <c r="E257" s="124" t="s">
        <v>580</v>
      </c>
      <c r="F257" s="124" t="s">
        <v>580</v>
      </c>
      <c r="G257" s="124" t="s">
        <v>581</v>
      </c>
      <c r="H257" s="124">
        <v>310</v>
      </c>
      <c r="I257" s="32"/>
      <c r="J257" s="32"/>
      <c r="L257" s="61"/>
      <c r="M257" s="61"/>
      <c r="N257" s="61"/>
      <c r="O257" s="61"/>
      <c r="P257" s="145"/>
    </row>
    <row r="258" spans="1:17" ht="12.75" customHeight="1" x14ac:dyDescent="0.25">
      <c r="A258" s="99"/>
      <c r="B258" s="99"/>
      <c r="C258" s="96"/>
      <c r="D258" s="127">
        <v>2019</v>
      </c>
      <c r="E258" s="128" t="s">
        <v>580</v>
      </c>
      <c r="F258" s="128" t="s">
        <v>580</v>
      </c>
      <c r="G258" s="128" t="s">
        <v>581</v>
      </c>
      <c r="H258" s="128">
        <v>467</v>
      </c>
      <c r="I258" s="32"/>
      <c r="J258" s="32"/>
      <c r="L258" s="61"/>
      <c r="M258" s="61"/>
      <c r="N258" s="61"/>
      <c r="O258" s="61"/>
      <c r="P258" s="27"/>
    </row>
    <row r="259" spans="1:17" ht="12.75" customHeight="1" x14ac:dyDescent="0.25">
      <c r="A259" s="99"/>
      <c r="B259" s="99"/>
      <c r="C259" s="99" t="s">
        <v>110</v>
      </c>
      <c r="D259" s="139">
        <v>2016</v>
      </c>
      <c r="E259" s="124">
        <v>1635</v>
      </c>
      <c r="F259" s="124">
        <v>28</v>
      </c>
      <c r="G259" s="124">
        <v>33</v>
      </c>
      <c r="H259" s="124">
        <v>1696</v>
      </c>
      <c r="I259" s="32"/>
      <c r="J259" s="32"/>
      <c r="K259" s="141"/>
      <c r="L259" s="32"/>
      <c r="M259" s="32"/>
      <c r="N259" s="61"/>
      <c r="O259" s="32"/>
    </row>
    <row r="260" spans="1:17" ht="12.75" customHeight="1" x14ac:dyDescent="0.25">
      <c r="A260" s="99"/>
      <c r="B260" s="99"/>
      <c r="C260" s="99"/>
      <c r="D260" s="56">
        <v>2017</v>
      </c>
      <c r="E260" s="124">
        <v>1839</v>
      </c>
      <c r="F260" s="124">
        <v>125</v>
      </c>
      <c r="G260" s="124">
        <v>50</v>
      </c>
      <c r="H260" s="124">
        <v>2014</v>
      </c>
      <c r="I260" s="32"/>
      <c r="J260" s="32"/>
      <c r="K260" s="141"/>
      <c r="L260" s="61"/>
      <c r="M260" s="61"/>
      <c r="N260" s="61"/>
      <c r="O260" s="61"/>
    </row>
    <row r="261" spans="1:17" ht="12.75" customHeight="1" x14ac:dyDescent="0.25">
      <c r="A261" s="99"/>
      <c r="B261" s="99"/>
      <c r="C261" s="99"/>
      <c r="D261" s="56">
        <v>2018</v>
      </c>
      <c r="E261" s="124">
        <v>2508</v>
      </c>
      <c r="F261" s="124">
        <v>-5</v>
      </c>
      <c r="G261" s="124">
        <v>70</v>
      </c>
      <c r="H261" s="124">
        <v>2573</v>
      </c>
      <c r="I261" s="32"/>
      <c r="J261" s="32"/>
      <c r="L261" s="61"/>
      <c r="M261" s="61"/>
      <c r="N261" s="61"/>
      <c r="O261" s="61"/>
      <c r="P261" s="145"/>
    </row>
    <row r="262" spans="1:17" ht="12.75" customHeight="1" x14ac:dyDescent="0.25">
      <c r="A262" s="99"/>
      <c r="B262" s="99"/>
      <c r="C262" s="96"/>
      <c r="D262" s="127">
        <v>2019</v>
      </c>
      <c r="E262" s="128">
        <v>2750</v>
      </c>
      <c r="F262" s="128">
        <v>-7</v>
      </c>
      <c r="G262" s="128">
        <v>54</v>
      </c>
      <c r="H262" s="128">
        <v>2796</v>
      </c>
      <c r="I262" s="32"/>
      <c r="J262" s="32"/>
      <c r="L262" s="61"/>
      <c r="M262" s="61"/>
      <c r="N262" s="61"/>
      <c r="O262" s="61"/>
      <c r="P262" s="85"/>
    </row>
    <row r="263" spans="1:17" ht="12.75" customHeight="1" x14ac:dyDescent="0.25">
      <c r="A263" s="99"/>
      <c r="B263" s="99"/>
      <c r="C263" s="99" t="s">
        <v>111</v>
      </c>
      <c r="D263" s="139">
        <v>2016</v>
      </c>
      <c r="E263" s="124">
        <v>11</v>
      </c>
      <c r="F263" s="124" t="s">
        <v>581</v>
      </c>
      <c r="G263" s="124" t="s">
        <v>581</v>
      </c>
      <c r="H263" s="124">
        <v>11</v>
      </c>
      <c r="I263" s="32"/>
      <c r="J263" s="32"/>
      <c r="K263" s="141"/>
      <c r="L263" s="32"/>
      <c r="M263" s="32"/>
      <c r="N263" s="61"/>
      <c r="O263" s="32"/>
    </row>
    <row r="264" spans="1:17" ht="12.75" customHeight="1" x14ac:dyDescent="0.25">
      <c r="A264" s="99"/>
      <c r="B264" s="99"/>
      <c r="C264" s="99"/>
      <c r="D264" s="56">
        <v>2017</v>
      </c>
      <c r="E264" s="124">
        <v>17</v>
      </c>
      <c r="F264" s="124" t="s">
        <v>581</v>
      </c>
      <c r="G264" s="124" t="s">
        <v>581</v>
      </c>
      <c r="H264" s="124">
        <v>17</v>
      </c>
      <c r="I264" s="32"/>
      <c r="J264" s="32"/>
      <c r="K264" s="141"/>
      <c r="L264" s="61"/>
      <c r="M264" s="61"/>
      <c r="N264" s="61"/>
      <c r="O264" s="61"/>
    </row>
    <row r="265" spans="1:17" ht="12.75" customHeight="1" x14ac:dyDescent="0.25">
      <c r="A265" s="99"/>
      <c r="B265" s="99"/>
      <c r="C265" s="99"/>
      <c r="D265" s="56">
        <v>2018</v>
      </c>
      <c r="E265" s="124">
        <v>23</v>
      </c>
      <c r="F265" s="124" t="s">
        <v>581</v>
      </c>
      <c r="G265" s="124" t="s">
        <v>581</v>
      </c>
      <c r="H265" s="124">
        <v>23</v>
      </c>
      <c r="I265" s="32"/>
      <c r="J265" s="32"/>
      <c r="L265" s="61"/>
      <c r="M265" s="61"/>
      <c r="N265" s="61"/>
      <c r="O265" s="61"/>
      <c r="P265" s="27"/>
    </row>
    <row r="266" spans="1:17" ht="12.75" customHeight="1" x14ac:dyDescent="0.25">
      <c r="A266" s="96"/>
      <c r="B266" s="96"/>
      <c r="C266" s="96"/>
      <c r="D266" s="127">
        <v>2019</v>
      </c>
      <c r="E266" s="128">
        <v>26</v>
      </c>
      <c r="F266" s="128" t="s">
        <v>581</v>
      </c>
      <c r="G266" s="128" t="s">
        <v>581</v>
      </c>
      <c r="H266" s="128">
        <v>26</v>
      </c>
      <c r="I266" s="32"/>
      <c r="J266" s="32"/>
      <c r="L266" s="61"/>
      <c r="M266" s="61"/>
      <c r="N266" s="61"/>
      <c r="O266" s="61"/>
      <c r="P266" s="27"/>
    </row>
    <row r="267" spans="1:17" ht="12.75" customHeight="1" x14ac:dyDescent="0.3">
      <c r="A267" s="95" t="s">
        <v>145</v>
      </c>
      <c r="B267" s="99"/>
      <c r="C267" s="99"/>
      <c r="D267" s="139">
        <v>2016</v>
      </c>
      <c r="E267" s="124">
        <v>48774</v>
      </c>
      <c r="F267" s="124">
        <v>162</v>
      </c>
      <c r="G267" s="124">
        <v>2343</v>
      </c>
      <c r="H267" s="124">
        <v>51279</v>
      </c>
      <c r="I267" s="32"/>
      <c r="J267" s="46"/>
      <c r="K267" s="141"/>
      <c r="L267" s="32"/>
      <c r="M267" s="32"/>
      <c r="N267" s="61"/>
      <c r="O267" s="32"/>
    </row>
    <row r="268" spans="1:17" ht="12.75" customHeight="1" x14ac:dyDescent="0.25">
      <c r="A268" s="99"/>
      <c r="B268" s="99"/>
      <c r="C268" s="99"/>
      <c r="D268" s="56">
        <v>2017</v>
      </c>
      <c r="E268" s="124">
        <v>77996</v>
      </c>
      <c r="F268" s="124">
        <v>6167</v>
      </c>
      <c r="G268" s="124">
        <v>3903</v>
      </c>
      <c r="H268" s="124">
        <v>88066</v>
      </c>
      <c r="I268" s="32"/>
      <c r="J268" s="32"/>
      <c r="K268" s="141"/>
      <c r="L268" s="61"/>
      <c r="M268" s="61"/>
      <c r="N268" s="61"/>
      <c r="O268" s="61"/>
    </row>
    <row r="269" spans="1:17" ht="12.75" customHeight="1" x14ac:dyDescent="0.25">
      <c r="A269" s="99"/>
      <c r="B269" s="99"/>
      <c r="C269" s="99"/>
      <c r="D269" s="56">
        <v>2018</v>
      </c>
      <c r="E269" s="124">
        <v>88551</v>
      </c>
      <c r="F269" s="124">
        <v>510</v>
      </c>
      <c r="G269" s="124">
        <v>5347</v>
      </c>
      <c r="H269" s="124">
        <v>94407</v>
      </c>
      <c r="I269" s="126"/>
      <c r="J269" s="32"/>
      <c r="L269" s="61"/>
      <c r="M269" s="61"/>
      <c r="N269" s="61"/>
      <c r="O269" s="61"/>
      <c r="P269" s="145"/>
      <c r="Q269" s="201"/>
    </row>
    <row r="270" spans="1:17" ht="12.75" customHeight="1" x14ac:dyDescent="0.25">
      <c r="A270" s="96"/>
      <c r="B270" s="96"/>
      <c r="C270" s="96"/>
      <c r="D270" s="127">
        <v>2019</v>
      </c>
      <c r="E270" s="128">
        <v>87630</v>
      </c>
      <c r="F270" s="128">
        <v>981</v>
      </c>
      <c r="G270" s="128">
        <v>3347</v>
      </c>
      <c r="H270" s="128">
        <v>91959</v>
      </c>
      <c r="I270" s="126"/>
      <c r="J270" s="32"/>
      <c r="L270" s="61"/>
      <c r="M270" s="61"/>
      <c r="N270" s="61"/>
      <c r="O270" s="61"/>
      <c r="P270" s="145"/>
      <c r="Q270" s="201"/>
    </row>
    <row r="271" spans="1:17" ht="12.75" customHeight="1" x14ac:dyDescent="0.25">
      <c r="A271" s="99"/>
      <c r="B271" s="99" t="s">
        <v>146</v>
      </c>
      <c r="C271" s="99"/>
      <c r="D271" s="139">
        <v>2016</v>
      </c>
      <c r="E271" s="124">
        <v>28970</v>
      </c>
      <c r="F271" s="124">
        <v>29</v>
      </c>
      <c r="G271" s="124">
        <v>2448</v>
      </c>
      <c r="H271" s="124">
        <v>31447</v>
      </c>
      <c r="I271" s="32"/>
      <c r="J271" s="32"/>
      <c r="K271" s="141"/>
      <c r="L271" s="32"/>
      <c r="M271" s="32"/>
      <c r="N271" s="61"/>
      <c r="O271" s="32"/>
    </row>
    <row r="272" spans="1:17" ht="12.75" customHeight="1" x14ac:dyDescent="0.25">
      <c r="A272" s="99"/>
      <c r="B272" s="99"/>
      <c r="C272" s="99" t="s">
        <v>5</v>
      </c>
      <c r="D272" s="56">
        <v>2017</v>
      </c>
      <c r="E272" s="124">
        <v>49547</v>
      </c>
      <c r="F272" s="124">
        <v>6095</v>
      </c>
      <c r="G272" s="124">
        <v>3325</v>
      </c>
      <c r="H272" s="124">
        <v>58967</v>
      </c>
      <c r="I272" s="32"/>
      <c r="J272" s="32"/>
      <c r="K272" s="141"/>
      <c r="L272" s="61"/>
      <c r="M272" s="61"/>
      <c r="N272" s="61"/>
      <c r="O272" s="61"/>
    </row>
    <row r="273" spans="1:16" ht="12.75" customHeight="1" x14ac:dyDescent="0.25">
      <c r="A273" s="99"/>
      <c r="B273" s="99"/>
      <c r="C273" s="99" t="s">
        <v>5</v>
      </c>
      <c r="D273" s="56">
        <v>2018</v>
      </c>
      <c r="E273" s="124">
        <v>54384</v>
      </c>
      <c r="F273" s="124">
        <v>666</v>
      </c>
      <c r="G273" s="124">
        <v>3164</v>
      </c>
      <c r="H273" s="124">
        <v>58213</v>
      </c>
      <c r="I273" s="32"/>
      <c r="J273" s="32"/>
      <c r="L273" s="61"/>
      <c r="M273" s="61"/>
      <c r="N273" s="61"/>
      <c r="O273" s="61"/>
      <c r="P273" s="145"/>
    </row>
    <row r="274" spans="1:16" ht="12.75" customHeight="1" x14ac:dyDescent="0.25">
      <c r="A274" s="99"/>
      <c r="B274" s="96"/>
      <c r="C274" s="96" t="s">
        <v>5</v>
      </c>
      <c r="D274" s="127">
        <v>2019</v>
      </c>
      <c r="E274" s="128">
        <v>58331</v>
      </c>
      <c r="F274" s="128">
        <v>1375</v>
      </c>
      <c r="G274" s="128">
        <v>2040</v>
      </c>
      <c r="H274" s="128">
        <v>61746</v>
      </c>
      <c r="I274" s="32"/>
      <c r="J274" s="32"/>
      <c r="L274" s="61"/>
      <c r="M274" s="61"/>
      <c r="N274" s="61"/>
      <c r="O274" s="61"/>
      <c r="P274" s="85"/>
    </row>
    <row r="275" spans="1:16" ht="12.75" customHeight="1" x14ac:dyDescent="0.25">
      <c r="A275" s="14"/>
      <c r="B275" s="14" t="s">
        <v>147</v>
      </c>
      <c r="C275" s="14"/>
      <c r="D275" s="139">
        <v>2016</v>
      </c>
      <c r="E275" s="124" t="s">
        <v>580</v>
      </c>
      <c r="F275" s="124">
        <v>-5</v>
      </c>
      <c r="G275" s="124" t="s">
        <v>581</v>
      </c>
      <c r="H275" s="124" t="s">
        <v>580</v>
      </c>
      <c r="I275" s="32"/>
      <c r="J275" s="32"/>
      <c r="K275" s="141"/>
      <c r="L275" s="32"/>
      <c r="M275" s="32"/>
      <c r="N275" s="61"/>
      <c r="O275" s="32"/>
    </row>
    <row r="276" spans="1:16" ht="12.75" customHeight="1" x14ac:dyDescent="0.25">
      <c r="A276" s="14"/>
      <c r="B276" s="14" t="s">
        <v>148</v>
      </c>
      <c r="C276" s="14"/>
      <c r="D276" s="56">
        <v>2017</v>
      </c>
      <c r="E276" s="124" t="s">
        <v>580</v>
      </c>
      <c r="F276" s="124" t="s">
        <v>580</v>
      </c>
      <c r="G276" s="124" t="s">
        <v>581</v>
      </c>
      <c r="H276" s="124">
        <v>78</v>
      </c>
      <c r="I276" s="32"/>
      <c r="J276" s="32"/>
      <c r="K276" s="141"/>
      <c r="L276" s="61"/>
      <c r="M276" s="61"/>
      <c r="N276" s="61"/>
      <c r="O276" s="61"/>
    </row>
    <row r="277" spans="1:16" ht="12.75" customHeight="1" x14ac:dyDescent="0.25">
      <c r="A277" s="14"/>
      <c r="B277" s="14"/>
      <c r="C277" s="14"/>
      <c r="D277" s="56">
        <v>2018</v>
      </c>
      <c r="E277" s="124" t="s">
        <v>580</v>
      </c>
      <c r="F277" s="124" t="s">
        <v>580</v>
      </c>
      <c r="G277" s="124" t="s">
        <v>581</v>
      </c>
      <c r="H277" s="124">
        <v>111</v>
      </c>
      <c r="I277" s="32"/>
      <c r="J277" s="32"/>
      <c r="L277" s="61"/>
      <c r="M277" s="61"/>
      <c r="N277" s="61"/>
      <c r="O277" s="61"/>
      <c r="P277" s="27"/>
    </row>
    <row r="278" spans="1:16" ht="12.75" customHeight="1" thickBot="1" x14ac:dyDescent="0.3">
      <c r="A278" s="91"/>
      <c r="B278" s="91"/>
      <c r="C278" s="91"/>
      <c r="D278" s="130">
        <v>2019</v>
      </c>
      <c r="E278" s="131">
        <v>96</v>
      </c>
      <c r="F278" s="131">
        <v>-4</v>
      </c>
      <c r="G278" s="131" t="s">
        <v>581</v>
      </c>
      <c r="H278" s="131">
        <v>92</v>
      </c>
      <c r="I278" s="32"/>
      <c r="J278" s="32"/>
      <c r="L278" s="61"/>
      <c r="M278" s="61"/>
      <c r="N278" s="61"/>
      <c r="O278" s="61"/>
      <c r="P278" s="27"/>
    </row>
    <row r="279" spans="1:16" ht="11.25" customHeight="1" x14ac:dyDescent="0.25">
      <c r="A279" s="110"/>
      <c r="B279" s="110"/>
      <c r="C279" s="110"/>
      <c r="D279" s="110"/>
      <c r="E279" s="115"/>
      <c r="F279" s="115"/>
      <c r="G279" s="115"/>
      <c r="H279" s="115"/>
      <c r="I279" s="33"/>
      <c r="J279" s="33"/>
    </row>
    <row r="280" spans="1:16" ht="12.75" customHeight="1" x14ac:dyDescent="0.25">
      <c r="A280" s="110" t="s">
        <v>21</v>
      </c>
      <c r="B280" s="110"/>
      <c r="C280" s="110"/>
      <c r="D280" s="110"/>
      <c r="E280" s="110"/>
      <c r="F280" s="110"/>
      <c r="G280" s="110"/>
      <c r="H280" s="110"/>
      <c r="I280" s="16"/>
      <c r="J280" s="16"/>
    </row>
    <row r="281" spans="1:16" ht="12.75" customHeight="1" x14ac:dyDescent="0.25">
      <c r="A281" s="50" t="s">
        <v>115</v>
      </c>
      <c r="B281" s="50"/>
      <c r="C281" s="50"/>
      <c r="D281" s="50"/>
      <c r="E281" s="50"/>
      <c r="F281" s="50"/>
      <c r="G281" s="50"/>
      <c r="H281" s="50"/>
      <c r="I281" s="163"/>
      <c r="J281" s="163"/>
    </row>
    <row r="282" spans="1:16" ht="12.75" customHeight="1" x14ac:dyDescent="0.25">
      <c r="A282" s="52" t="s">
        <v>116</v>
      </c>
      <c r="B282" s="53"/>
      <c r="C282" s="54"/>
      <c r="D282" s="54"/>
      <c r="E282" s="54"/>
      <c r="F282" s="54"/>
      <c r="G282" s="54"/>
      <c r="H282" s="54"/>
      <c r="I282" s="55"/>
      <c r="J282" s="55"/>
    </row>
    <row r="283" spans="1:16" ht="12.75" customHeight="1" x14ac:dyDescent="0.25">
      <c r="A283" s="52"/>
      <c r="B283" s="53"/>
      <c r="C283" s="54"/>
      <c r="D283" s="54"/>
      <c r="E283" s="54"/>
      <c r="F283" s="54"/>
      <c r="G283" s="54"/>
      <c r="H283" s="54"/>
      <c r="I283" s="55"/>
      <c r="J283" s="55"/>
    </row>
    <row r="284" spans="1:16" ht="12.75" customHeight="1" x14ac:dyDescent="0.3">
      <c r="A284" s="111" t="s">
        <v>117</v>
      </c>
      <c r="B284" s="56" t="s">
        <v>597</v>
      </c>
      <c r="C284" s="50"/>
      <c r="D284" s="50"/>
      <c r="E284" s="50"/>
      <c r="F284" s="50"/>
      <c r="G284" s="50"/>
      <c r="H284" s="50"/>
      <c r="I284" s="163"/>
      <c r="J284" s="163"/>
    </row>
    <row r="285" spans="1:16" ht="12.75" customHeight="1" x14ac:dyDescent="0.3">
      <c r="A285" s="112" t="s">
        <v>118</v>
      </c>
      <c r="B285" s="58" t="s">
        <v>604</v>
      </c>
      <c r="C285" s="50"/>
      <c r="D285" s="50"/>
      <c r="E285" s="50"/>
      <c r="F285" s="50"/>
      <c r="G285" s="50"/>
      <c r="H285" s="57" t="s">
        <v>24</v>
      </c>
      <c r="I285" s="37"/>
      <c r="J285" s="37"/>
    </row>
    <row r="286" spans="1:16" ht="11.25" customHeight="1" x14ac:dyDescent="0.25">
      <c r="B286" s="93"/>
      <c r="C286" s="93"/>
      <c r="D286" s="141"/>
      <c r="E286" s="32"/>
      <c r="F286" s="32"/>
      <c r="G286" s="32"/>
      <c r="H286" s="32"/>
      <c r="I286" s="32"/>
      <c r="J286" s="32"/>
    </row>
  </sheetData>
  <mergeCells count="3">
    <mergeCell ref="A2:H2"/>
    <mergeCell ref="E5:F5"/>
    <mergeCell ref="H5:H6"/>
  </mergeCells>
  <conditionalFormatting sqref="B280:J286">
    <cfRule type="cellIs" dxfId="2" priority="1" operator="equal">
      <formula>1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FDC1-85EA-4448-B61F-DC0F62DB9672}">
  <sheetPr codeName="Sheet26">
    <tabColor theme="2" tint="-9.9978637043366805E-2"/>
  </sheetPr>
  <dimension ref="A1:AR286"/>
  <sheetViews>
    <sheetView workbookViewId="0"/>
  </sheetViews>
  <sheetFormatPr defaultColWidth="9.1796875" defaultRowHeight="11.25" customHeight="1" x14ac:dyDescent="0.25"/>
  <cols>
    <col min="1" max="2" width="6.7265625" style="93" customWidth="1"/>
    <col min="3" max="3" width="17" style="93" customWidth="1"/>
    <col min="4" max="4" width="4.7265625" style="93" hidden="1" customWidth="1"/>
    <col min="5" max="5" width="7.453125" style="93" customWidth="1"/>
    <col min="6" max="23" width="16.26953125" style="37" customWidth="1"/>
    <col min="24" max="24" width="9.7265625" style="37" customWidth="1"/>
    <col min="25" max="25" width="8.1796875" style="93" customWidth="1"/>
    <col min="26" max="256" width="9.1796875" style="93"/>
    <col min="257" max="258" width="6.7265625" style="93" customWidth="1"/>
    <col min="259" max="259" width="17" style="93" customWidth="1"/>
    <col min="260" max="260" width="0" style="93" hidden="1" customWidth="1"/>
    <col min="261" max="261" width="7.453125" style="93" customWidth="1"/>
    <col min="262" max="279" width="16.26953125" style="93" customWidth="1"/>
    <col min="280" max="280" width="9.7265625" style="93" customWidth="1"/>
    <col min="281" max="281" width="8.1796875" style="93" customWidth="1"/>
    <col min="282" max="512" width="9.1796875" style="93"/>
    <col min="513" max="514" width="6.7265625" style="93" customWidth="1"/>
    <col min="515" max="515" width="17" style="93" customWidth="1"/>
    <col min="516" max="516" width="0" style="93" hidden="1" customWidth="1"/>
    <col min="517" max="517" width="7.453125" style="93" customWidth="1"/>
    <col min="518" max="535" width="16.26953125" style="93" customWidth="1"/>
    <col min="536" max="536" width="9.7265625" style="93" customWidth="1"/>
    <col min="537" max="537" width="8.1796875" style="93" customWidth="1"/>
    <col min="538" max="768" width="9.1796875" style="93"/>
    <col min="769" max="770" width="6.7265625" style="93" customWidth="1"/>
    <col min="771" max="771" width="17" style="93" customWidth="1"/>
    <col min="772" max="772" width="0" style="93" hidden="1" customWidth="1"/>
    <col min="773" max="773" width="7.453125" style="93" customWidth="1"/>
    <col min="774" max="791" width="16.26953125" style="93" customWidth="1"/>
    <col min="792" max="792" width="9.7265625" style="93" customWidth="1"/>
    <col min="793" max="793" width="8.1796875" style="93" customWidth="1"/>
    <col min="794" max="1024" width="9.1796875" style="93"/>
    <col min="1025" max="1026" width="6.7265625" style="93" customWidth="1"/>
    <col min="1027" max="1027" width="17" style="93" customWidth="1"/>
    <col min="1028" max="1028" width="0" style="93" hidden="1" customWidth="1"/>
    <col min="1029" max="1029" width="7.453125" style="93" customWidth="1"/>
    <col min="1030" max="1047" width="16.26953125" style="93" customWidth="1"/>
    <col min="1048" max="1048" width="9.7265625" style="93" customWidth="1"/>
    <col min="1049" max="1049" width="8.1796875" style="93" customWidth="1"/>
    <col min="1050" max="1280" width="9.1796875" style="93"/>
    <col min="1281" max="1282" width="6.7265625" style="93" customWidth="1"/>
    <col min="1283" max="1283" width="17" style="93" customWidth="1"/>
    <col min="1284" max="1284" width="0" style="93" hidden="1" customWidth="1"/>
    <col min="1285" max="1285" width="7.453125" style="93" customWidth="1"/>
    <col min="1286" max="1303" width="16.26953125" style="93" customWidth="1"/>
    <col min="1304" max="1304" width="9.7265625" style="93" customWidth="1"/>
    <col min="1305" max="1305" width="8.1796875" style="93" customWidth="1"/>
    <col min="1306" max="1536" width="9.1796875" style="93"/>
    <col min="1537" max="1538" width="6.7265625" style="93" customWidth="1"/>
    <col min="1539" max="1539" width="17" style="93" customWidth="1"/>
    <col min="1540" max="1540" width="0" style="93" hidden="1" customWidth="1"/>
    <col min="1541" max="1541" width="7.453125" style="93" customWidth="1"/>
    <col min="1542" max="1559" width="16.26953125" style="93" customWidth="1"/>
    <col min="1560" max="1560" width="9.7265625" style="93" customWidth="1"/>
    <col min="1561" max="1561" width="8.1796875" style="93" customWidth="1"/>
    <col min="1562" max="1792" width="9.1796875" style="93"/>
    <col min="1793" max="1794" width="6.7265625" style="93" customWidth="1"/>
    <col min="1795" max="1795" width="17" style="93" customWidth="1"/>
    <col min="1796" max="1796" width="0" style="93" hidden="1" customWidth="1"/>
    <col min="1797" max="1797" width="7.453125" style="93" customWidth="1"/>
    <col min="1798" max="1815" width="16.26953125" style="93" customWidth="1"/>
    <col min="1816" max="1816" width="9.7265625" style="93" customWidth="1"/>
    <col min="1817" max="1817" width="8.1796875" style="93" customWidth="1"/>
    <col min="1818" max="2048" width="9.1796875" style="93"/>
    <col min="2049" max="2050" width="6.7265625" style="93" customWidth="1"/>
    <col min="2051" max="2051" width="17" style="93" customWidth="1"/>
    <col min="2052" max="2052" width="0" style="93" hidden="1" customWidth="1"/>
    <col min="2053" max="2053" width="7.453125" style="93" customWidth="1"/>
    <col min="2054" max="2071" width="16.26953125" style="93" customWidth="1"/>
    <col min="2072" max="2072" width="9.7265625" style="93" customWidth="1"/>
    <col min="2073" max="2073" width="8.1796875" style="93" customWidth="1"/>
    <col min="2074" max="2304" width="9.1796875" style="93"/>
    <col min="2305" max="2306" width="6.7265625" style="93" customWidth="1"/>
    <col min="2307" max="2307" width="17" style="93" customWidth="1"/>
    <col min="2308" max="2308" width="0" style="93" hidden="1" customWidth="1"/>
    <col min="2309" max="2309" width="7.453125" style="93" customWidth="1"/>
    <col min="2310" max="2327" width="16.26953125" style="93" customWidth="1"/>
    <col min="2328" max="2328" width="9.7265625" style="93" customWidth="1"/>
    <col min="2329" max="2329" width="8.1796875" style="93" customWidth="1"/>
    <col min="2330" max="2560" width="9.1796875" style="93"/>
    <col min="2561" max="2562" width="6.7265625" style="93" customWidth="1"/>
    <col min="2563" max="2563" width="17" style="93" customWidth="1"/>
    <col min="2564" max="2564" width="0" style="93" hidden="1" customWidth="1"/>
    <col min="2565" max="2565" width="7.453125" style="93" customWidth="1"/>
    <col min="2566" max="2583" width="16.26953125" style="93" customWidth="1"/>
    <col min="2584" max="2584" width="9.7265625" style="93" customWidth="1"/>
    <col min="2585" max="2585" width="8.1796875" style="93" customWidth="1"/>
    <col min="2586" max="2816" width="9.1796875" style="93"/>
    <col min="2817" max="2818" width="6.7265625" style="93" customWidth="1"/>
    <col min="2819" max="2819" width="17" style="93" customWidth="1"/>
    <col min="2820" max="2820" width="0" style="93" hidden="1" customWidth="1"/>
    <col min="2821" max="2821" width="7.453125" style="93" customWidth="1"/>
    <col min="2822" max="2839" width="16.26953125" style="93" customWidth="1"/>
    <col min="2840" max="2840" width="9.7265625" style="93" customWidth="1"/>
    <col min="2841" max="2841" width="8.1796875" style="93" customWidth="1"/>
    <col min="2842" max="3072" width="9.1796875" style="93"/>
    <col min="3073" max="3074" width="6.7265625" style="93" customWidth="1"/>
    <col min="3075" max="3075" width="17" style="93" customWidth="1"/>
    <col min="3076" max="3076" width="0" style="93" hidden="1" customWidth="1"/>
    <col min="3077" max="3077" width="7.453125" style="93" customWidth="1"/>
    <col min="3078" max="3095" width="16.26953125" style="93" customWidth="1"/>
    <col min="3096" max="3096" width="9.7265625" style="93" customWidth="1"/>
    <col min="3097" max="3097" width="8.1796875" style="93" customWidth="1"/>
    <col min="3098" max="3328" width="9.1796875" style="93"/>
    <col min="3329" max="3330" width="6.7265625" style="93" customWidth="1"/>
    <col min="3331" max="3331" width="17" style="93" customWidth="1"/>
    <col min="3332" max="3332" width="0" style="93" hidden="1" customWidth="1"/>
    <col min="3333" max="3333" width="7.453125" style="93" customWidth="1"/>
    <col min="3334" max="3351" width="16.26953125" style="93" customWidth="1"/>
    <col min="3352" max="3352" width="9.7265625" style="93" customWidth="1"/>
    <col min="3353" max="3353" width="8.1796875" style="93" customWidth="1"/>
    <col min="3354" max="3584" width="9.1796875" style="93"/>
    <col min="3585" max="3586" width="6.7265625" style="93" customWidth="1"/>
    <col min="3587" max="3587" width="17" style="93" customWidth="1"/>
    <col min="3588" max="3588" width="0" style="93" hidden="1" customWidth="1"/>
    <col min="3589" max="3589" width="7.453125" style="93" customWidth="1"/>
    <col min="3590" max="3607" width="16.26953125" style="93" customWidth="1"/>
    <col min="3608" max="3608" width="9.7265625" style="93" customWidth="1"/>
    <col min="3609" max="3609" width="8.1796875" style="93" customWidth="1"/>
    <col min="3610" max="3840" width="9.1796875" style="93"/>
    <col min="3841" max="3842" width="6.7265625" style="93" customWidth="1"/>
    <col min="3843" max="3843" width="17" style="93" customWidth="1"/>
    <col min="3844" max="3844" width="0" style="93" hidden="1" customWidth="1"/>
    <col min="3845" max="3845" width="7.453125" style="93" customWidth="1"/>
    <col min="3846" max="3863" width="16.26953125" style="93" customWidth="1"/>
    <col min="3864" max="3864" width="9.7265625" style="93" customWidth="1"/>
    <col min="3865" max="3865" width="8.1796875" style="93" customWidth="1"/>
    <col min="3866" max="4096" width="9.1796875" style="93"/>
    <col min="4097" max="4098" width="6.7265625" style="93" customWidth="1"/>
    <col min="4099" max="4099" width="17" style="93" customWidth="1"/>
    <col min="4100" max="4100" width="0" style="93" hidden="1" customWidth="1"/>
    <col min="4101" max="4101" width="7.453125" style="93" customWidth="1"/>
    <col min="4102" max="4119" width="16.26953125" style="93" customWidth="1"/>
    <col min="4120" max="4120" width="9.7265625" style="93" customWidth="1"/>
    <col min="4121" max="4121" width="8.1796875" style="93" customWidth="1"/>
    <col min="4122" max="4352" width="9.1796875" style="93"/>
    <col min="4353" max="4354" width="6.7265625" style="93" customWidth="1"/>
    <col min="4355" max="4355" width="17" style="93" customWidth="1"/>
    <col min="4356" max="4356" width="0" style="93" hidden="1" customWidth="1"/>
    <col min="4357" max="4357" width="7.453125" style="93" customWidth="1"/>
    <col min="4358" max="4375" width="16.26953125" style="93" customWidth="1"/>
    <col min="4376" max="4376" width="9.7265625" style="93" customWidth="1"/>
    <col min="4377" max="4377" width="8.1796875" style="93" customWidth="1"/>
    <col min="4378" max="4608" width="9.1796875" style="93"/>
    <col min="4609" max="4610" width="6.7265625" style="93" customWidth="1"/>
    <col min="4611" max="4611" width="17" style="93" customWidth="1"/>
    <col min="4612" max="4612" width="0" style="93" hidden="1" customWidth="1"/>
    <col min="4613" max="4613" width="7.453125" style="93" customWidth="1"/>
    <col min="4614" max="4631" width="16.26953125" style="93" customWidth="1"/>
    <col min="4632" max="4632" width="9.7265625" style="93" customWidth="1"/>
    <col min="4633" max="4633" width="8.1796875" style="93" customWidth="1"/>
    <col min="4634" max="4864" width="9.1796875" style="93"/>
    <col min="4865" max="4866" width="6.7265625" style="93" customWidth="1"/>
    <col min="4867" max="4867" width="17" style="93" customWidth="1"/>
    <col min="4868" max="4868" width="0" style="93" hidden="1" customWidth="1"/>
    <col min="4869" max="4869" width="7.453125" style="93" customWidth="1"/>
    <col min="4870" max="4887" width="16.26953125" style="93" customWidth="1"/>
    <col min="4888" max="4888" width="9.7265625" style="93" customWidth="1"/>
    <col min="4889" max="4889" width="8.1796875" style="93" customWidth="1"/>
    <col min="4890" max="5120" width="9.1796875" style="93"/>
    <col min="5121" max="5122" width="6.7265625" style="93" customWidth="1"/>
    <col min="5123" max="5123" width="17" style="93" customWidth="1"/>
    <col min="5124" max="5124" width="0" style="93" hidden="1" customWidth="1"/>
    <col min="5125" max="5125" width="7.453125" style="93" customWidth="1"/>
    <col min="5126" max="5143" width="16.26953125" style="93" customWidth="1"/>
    <col min="5144" max="5144" width="9.7265625" style="93" customWidth="1"/>
    <col min="5145" max="5145" width="8.1796875" style="93" customWidth="1"/>
    <col min="5146" max="5376" width="9.1796875" style="93"/>
    <col min="5377" max="5378" width="6.7265625" style="93" customWidth="1"/>
    <col min="5379" max="5379" width="17" style="93" customWidth="1"/>
    <col min="5380" max="5380" width="0" style="93" hidden="1" customWidth="1"/>
    <col min="5381" max="5381" width="7.453125" style="93" customWidth="1"/>
    <col min="5382" max="5399" width="16.26953125" style="93" customWidth="1"/>
    <col min="5400" max="5400" width="9.7265625" style="93" customWidth="1"/>
    <col min="5401" max="5401" width="8.1796875" style="93" customWidth="1"/>
    <col min="5402" max="5632" width="9.1796875" style="93"/>
    <col min="5633" max="5634" width="6.7265625" style="93" customWidth="1"/>
    <col min="5635" max="5635" width="17" style="93" customWidth="1"/>
    <col min="5636" max="5636" width="0" style="93" hidden="1" customWidth="1"/>
    <col min="5637" max="5637" width="7.453125" style="93" customWidth="1"/>
    <col min="5638" max="5655" width="16.26953125" style="93" customWidth="1"/>
    <col min="5656" max="5656" width="9.7265625" style="93" customWidth="1"/>
    <col min="5657" max="5657" width="8.1796875" style="93" customWidth="1"/>
    <col min="5658" max="5888" width="9.1796875" style="93"/>
    <col min="5889" max="5890" width="6.7265625" style="93" customWidth="1"/>
    <col min="5891" max="5891" width="17" style="93" customWidth="1"/>
    <col min="5892" max="5892" width="0" style="93" hidden="1" customWidth="1"/>
    <col min="5893" max="5893" width="7.453125" style="93" customWidth="1"/>
    <col min="5894" max="5911" width="16.26953125" style="93" customWidth="1"/>
    <col min="5912" max="5912" width="9.7265625" style="93" customWidth="1"/>
    <col min="5913" max="5913" width="8.1796875" style="93" customWidth="1"/>
    <col min="5914" max="6144" width="9.1796875" style="93"/>
    <col min="6145" max="6146" width="6.7265625" style="93" customWidth="1"/>
    <col min="6147" max="6147" width="17" style="93" customWidth="1"/>
    <col min="6148" max="6148" width="0" style="93" hidden="1" customWidth="1"/>
    <col min="6149" max="6149" width="7.453125" style="93" customWidth="1"/>
    <col min="6150" max="6167" width="16.26953125" style="93" customWidth="1"/>
    <col min="6168" max="6168" width="9.7265625" style="93" customWidth="1"/>
    <col min="6169" max="6169" width="8.1796875" style="93" customWidth="1"/>
    <col min="6170" max="6400" width="9.1796875" style="93"/>
    <col min="6401" max="6402" width="6.7265625" style="93" customWidth="1"/>
    <col min="6403" max="6403" width="17" style="93" customWidth="1"/>
    <col min="6404" max="6404" width="0" style="93" hidden="1" customWidth="1"/>
    <col min="6405" max="6405" width="7.453125" style="93" customWidth="1"/>
    <col min="6406" max="6423" width="16.26953125" style="93" customWidth="1"/>
    <col min="6424" max="6424" width="9.7265625" style="93" customWidth="1"/>
    <col min="6425" max="6425" width="8.1796875" style="93" customWidth="1"/>
    <col min="6426" max="6656" width="9.1796875" style="93"/>
    <col min="6657" max="6658" width="6.7265625" style="93" customWidth="1"/>
    <col min="6659" max="6659" width="17" style="93" customWidth="1"/>
    <col min="6660" max="6660" width="0" style="93" hidden="1" customWidth="1"/>
    <col min="6661" max="6661" width="7.453125" style="93" customWidth="1"/>
    <col min="6662" max="6679" width="16.26953125" style="93" customWidth="1"/>
    <col min="6680" max="6680" width="9.7265625" style="93" customWidth="1"/>
    <col min="6681" max="6681" width="8.1796875" style="93" customWidth="1"/>
    <col min="6682" max="6912" width="9.1796875" style="93"/>
    <col min="6913" max="6914" width="6.7265625" style="93" customWidth="1"/>
    <col min="6915" max="6915" width="17" style="93" customWidth="1"/>
    <col min="6916" max="6916" width="0" style="93" hidden="1" customWidth="1"/>
    <col min="6917" max="6917" width="7.453125" style="93" customWidth="1"/>
    <col min="6918" max="6935" width="16.26953125" style="93" customWidth="1"/>
    <col min="6936" max="6936" width="9.7265625" style="93" customWidth="1"/>
    <col min="6937" max="6937" width="8.1796875" style="93" customWidth="1"/>
    <col min="6938" max="7168" width="9.1796875" style="93"/>
    <col min="7169" max="7170" width="6.7265625" style="93" customWidth="1"/>
    <col min="7171" max="7171" width="17" style="93" customWidth="1"/>
    <col min="7172" max="7172" width="0" style="93" hidden="1" customWidth="1"/>
    <col min="7173" max="7173" width="7.453125" style="93" customWidth="1"/>
    <col min="7174" max="7191" width="16.26953125" style="93" customWidth="1"/>
    <col min="7192" max="7192" width="9.7265625" style="93" customWidth="1"/>
    <col min="7193" max="7193" width="8.1796875" style="93" customWidth="1"/>
    <col min="7194" max="7424" width="9.1796875" style="93"/>
    <col min="7425" max="7426" width="6.7265625" style="93" customWidth="1"/>
    <col min="7427" max="7427" width="17" style="93" customWidth="1"/>
    <col min="7428" max="7428" width="0" style="93" hidden="1" customWidth="1"/>
    <col min="7429" max="7429" width="7.453125" style="93" customWidth="1"/>
    <col min="7430" max="7447" width="16.26953125" style="93" customWidth="1"/>
    <col min="7448" max="7448" width="9.7265625" style="93" customWidth="1"/>
    <col min="7449" max="7449" width="8.1796875" style="93" customWidth="1"/>
    <col min="7450" max="7680" width="9.1796875" style="93"/>
    <col min="7681" max="7682" width="6.7265625" style="93" customWidth="1"/>
    <col min="7683" max="7683" width="17" style="93" customWidth="1"/>
    <col min="7684" max="7684" width="0" style="93" hidden="1" customWidth="1"/>
    <col min="7685" max="7685" width="7.453125" style="93" customWidth="1"/>
    <col min="7686" max="7703" width="16.26953125" style="93" customWidth="1"/>
    <col min="7704" max="7704" width="9.7265625" style="93" customWidth="1"/>
    <col min="7705" max="7705" width="8.1796875" style="93" customWidth="1"/>
    <col min="7706" max="7936" width="9.1796875" style="93"/>
    <col min="7937" max="7938" width="6.7265625" style="93" customWidth="1"/>
    <col min="7939" max="7939" width="17" style="93" customWidth="1"/>
    <col min="7940" max="7940" width="0" style="93" hidden="1" customWidth="1"/>
    <col min="7941" max="7941" width="7.453125" style="93" customWidth="1"/>
    <col min="7942" max="7959" width="16.26953125" style="93" customWidth="1"/>
    <col min="7960" max="7960" width="9.7265625" style="93" customWidth="1"/>
    <col min="7961" max="7961" width="8.1796875" style="93" customWidth="1"/>
    <col min="7962" max="8192" width="9.1796875" style="93"/>
    <col min="8193" max="8194" width="6.7265625" style="93" customWidth="1"/>
    <col min="8195" max="8195" width="17" style="93" customWidth="1"/>
    <col min="8196" max="8196" width="0" style="93" hidden="1" customWidth="1"/>
    <col min="8197" max="8197" width="7.453125" style="93" customWidth="1"/>
    <col min="8198" max="8215" width="16.26953125" style="93" customWidth="1"/>
    <col min="8216" max="8216" width="9.7265625" style="93" customWidth="1"/>
    <col min="8217" max="8217" width="8.1796875" style="93" customWidth="1"/>
    <col min="8218" max="8448" width="9.1796875" style="93"/>
    <col min="8449" max="8450" width="6.7265625" style="93" customWidth="1"/>
    <col min="8451" max="8451" width="17" style="93" customWidth="1"/>
    <col min="8452" max="8452" width="0" style="93" hidden="1" customWidth="1"/>
    <col min="8453" max="8453" width="7.453125" style="93" customWidth="1"/>
    <col min="8454" max="8471" width="16.26953125" style="93" customWidth="1"/>
    <col min="8472" max="8472" width="9.7265625" style="93" customWidth="1"/>
    <col min="8473" max="8473" width="8.1796875" style="93" customWidth="1"/>
    <col min="8474" max="8704" width="9.1796875" style="93"/>
    <col min="8705" max="8706" width="6.7265625" style="93" customWidth="1"/>
    <col min="8707" max="8707" width="17" style="93" customWidth="1"/>
    <col min="8708" max="8708" width="0" style="93" hidden="1" customWidth="1"/>
    <col min="8709" max="8709" width="7.453125" style="93" customWidth="1"/>
    <col min="8710" max="8727" width="16.26953125" style="93" customWidth="1"/>
    <col min="8728" max="8728" width="9.7265625" style="93" customWidth="1"/>
    <col min="8729" max="8729" width="8.1796875" style="93" customWidth="1"/>
    <col min="8730" max="8960" width="9.1796875" style="93"/>
    <col min="8961" max="8962" width="6.7265625" style="93" customWidth="1"/>
    <col min="8963" max="8963" width="17" style="93" customWidth="1"/>
    <col min="8964" max="8964" width="0" style="93" hidden="1" customWidth="1"/>
    <col min="8965" max="8965" width="7.453125" style="93" customWidth="1"/>
    <col min="8966" max="8983" width="16.26953125" style="93" customWidth="1"/>
    <col min="8984" max="8984" width="9.7265625" style="93" customWidth="1"/>
    <col min="8985" max="8985" width="8.1796875" style="93" customWidth="1"/>
    <col min="8986" max="9216" width="9.1796875" style="93"/>
    <col min="9217" max="9218" width="6.7265625" style="93" customWidth="1"/>
    <col min="9219" max="9219" width="17" style="93" customWidth="1"/>
    <col min="9220" max="9220" width="0" style="93" hidden="1" customWidth="1"/>
    <col min="9221" max="9221" width="7.453125" style="93" customWidth="1"/>
    <col min="9222" max="9239" width="16.26953125" style="93" customWidth="1"/>
    <col min="9240" max="9240" width="9.7265625" style="93" customWidth="1"/>
    <col min="9241" max="9241" width="8.1796875" style="93" customWidth="1"/>
    <col min="9242" max="9472" width="9.1796875" style="93"/>
    <col min="9473" max="9474" width="6.7265625" style="93" customWidth="1"/>
    <col min="9475" max="9475" width="17" style="93" customWidth="1"/>
    <col min="9476" max="9476" width="0" style="93" hidden="1" customWidth="1"/>
    <col min="9477" max="9477" width="7.453125" style="93" customWidth="1"/>
    <col min="9478" max="9495" width="16.26953125" style="93" customWidth="1"/>
    <col min="9496" max="9496" width="9.7265625" style="93" customWidth="1"/>
    <col min="9497" max="9497" width="8.1796875" style="93" customWidth="1"/>
    <col min="9498" max="9728" width="9.1796875" style="93"/>
    <col min="9729" max="9730" width="6.7265625" style="93" customWidth="1"/>
    <col min="9731" max="9731" width="17" style="93" customWidth="1"/>
    <col min="9732" max="9732" width="0" style="93" hidden="1" customWidth="1"/>
    <col min="9733" max="9733" width="7.453125" style="93" customWidth="1"/>
    <col min="9734" max="9751" width="16.26953125" style="93" customWidth="1"/>
    <col min="9752" max="9752" width="9.7265625" style="93" customWidth="1"/>
    <col min="9753" max="9753" width="8.1796875" style="93" customWidth="1"/>
    <col min="9754" max="9984" width="9.1796875" style="93"/>
    <col min="9985" max="9986" width="6.7265625" style="93" customWidth="1"/>
    <col min="9987" max="9987" width="17" style="93" customWidth="1"/>
    <col min="9988" max="9988" width="0" style="93" hidden="1" customWidth="1"/>
    <col min="9989" max="9989" width="7.453125" style="93" customWidth="1"/>
    <col min="9990" max="10007" width="16.26953125" style="93" customWidth="1"/>
    <col min="10008" max="10008" width="9.7265625" style="93" customWidth="1"/>
    <col min="10009" max="10009" width="8.1796875" style="93" customWidth="1"/>
    <col min="10010" max="10240" width="9.1796875" style="93"/>
    <col min="10241" max="10242" width="6.7265625" style="93" customWidth="1"/>
    <col min="10243" max="10243" width="17" style="93" customWidth="1"/>
    <col min="10244" max="10244" width="0" style="93" hidden="1" customWidth="1"/>
    <col min="10245" max="10245" width="7.453125" style="93" customWidth="1"/>
    <col min="10246" max="10263" width="16.26953125" style="93" customWidth="1"/>
    <col min="10264" max="10264" width="9.7265625" style="93" customWidth="1"/>
    <col min="10265" max="10265" width="8.1796875" style="93" customWidth="1"/>
    <col min="10266" max="10496" width="9.1796875" style="93"/>
    <col min="10497" max="10498" width="6.7265625" style="93" customWidth="1"/>
    <col min="10499" max="10499" width="17" style="93" customWidth="1"/>
    <col min="10500" max="10500" width="0" style="93" hidden="1" customWidth="1"/>
    <col min="10501" max="10501" width="7.453125" style="93" customWidth="1"/>
    <col min="10502" max="10519" width="16.26953125" style="93" customWidth="1"/>
    <col min="10520" max="10520" width="9.7265625" style="93" customWidth="1"/>
    <col min="10521" max="10521" width="8.1796875" style="93" customWidth="1"/>
    <col min="10522" max="10752" width="9.1796875" style="93"/>
    <col min="10753" max="10754" width="6.7265625" style="93" customWidth="1"/>
    <col min="10755" max="10755" width="17" style="93" customWidth="1"/>
    <col min="10756" max="10756" width="0" style="93" hidden="1" customWidth="1"/>
    <col min="10757" max="10757" width="7.453125" style="93" customWidth="1"/>
    <col min="10758" max="10775" width="16.26953125" style="93" customWidth="1"/>
    <col min="10776" max="10776" width="9.7265625" style="93" customWidth="1"/>
    <col min="10777" max="10777" width="8.1796875" style="93" customWidth="1"/>
    <col min="10778" max="11008" width="9.1796875" style="93"/>
    <col min="11009" max="11010" width="6.7265625" style="93" customWidth="1"/>
    <col min="11011" max="11011" width="17" style="93" customWidth="1"/>
    <col min="11012" max="11012" width="0" style="93" hidden="1" customWidth="1"/>
    <col min="11013" max="11013" width="7.453125" style="93" customWidth="1"/>
    <col min="11014" max="11031" width="16.26953125" style="93" customWidth="1"/>
    <col min="11032" max="11032" width="9.7265625" style="93" customWidth="1"/>
    <col min="11033" max="11033" width="8.1796875" style="93" customWidth="1"/>
    <col min="11034" max="11264" width="9.1796875" style="93"/>
    <col min="11265" max="11266" width="6.7265625" style="93" customWidth="1"/>
    <col min="11267" max="11267" width="17" style="93" customWidth="1"/>
    <col min="11268" max="11268" width="0" style="93" hidden="1" customWidth="1"/>
    <col min="11269" max="11269" width="7.453125" style="93" customWidth="1"/>
    <col min="11270" max="11287" width="16.26953125" style="93" customWidth="1"/>
    <col min="11288" max="11288" width="9.7265625" style="93" customWidth="1"/>
    <col min="11289" max="11289" width="8.1796875" style="93" customWidth="1"/>
    <col min="11290" max="11520" width="9.1796875" style="93"/>
    <col min="11521" max="11522" width="6.7265625" style="93" customWidth="1"/>
    <col min="11523" max="11523" width="17" style="93" customWidth="1"/>
    <col min="11524" max="11524" width="0" style="93" hidden="1" customWidth="1"/>
    <col min="11525" max="11525" width="7.453125" style="93" customWidth="1"/>
    <col min="11526" max="11543" width="16.26953125" style="93" customWidth="1"/>
    <col min="11544" max="11544" width="9.7265625" style="93" customWidth="1"/>
    <col min="11545" max="11545" width="8.1796875" style="93" customWidth="1"/>
    <col min="11546" max="11776" width="9.1796875" style="93"/>
    <col min="11777" max="11778" width="6.7265625" style="93" customWidth="1"/>
    <col min="11779" max="11779" width="17" style="93" customWidth="1"/>
    <col min="11780" max="11780" width="0" style="93" hidden="1" customWidth="1"/>
    <col min="11781" max="11781" width="7.453125" style="93" customWidth="1"/>
    <col min="11782" max="11799" width="16.26953125" style="93" customWidth="1"/>
    <col min="11800" max="11800" width="9.7265625" style="93" customWidth="1"/>
    <col min="11801" max="11801" width="8.1796875" style="93" customWidth="1"/>
    <col min="11802" max="12032" width="9.1796875" style="93"/>
    <col min="12033" max="12034" width="6.7265625" style="93" customWidth="1"/>
    <col min="12035" max="12035" width="17" style="93" customWidth="1"/>
    <col min="12036" max="12036" width="0" style="93" hidden="1" customWidth="1"/>
    <col min="12037" max="12037" width="7.453125" style="93" customWidth="1"/>
    <col min="12038" max="12055" width="16.26953125" style="93" customWidth="1"/>
    <col min="12056" max="12056" width="9.7265625" style="93" customWidth="1"/>
    <col min="12057" max="12057" width="8.1796875" style="93" customWidth="1"/>
    <col min="12058" max="12288" width="9.1796875" style="93"/>
    <col min="12289" max="12290" width="6.7265625" style="93" customWidth="1"/>
    <col min="12291" max="12291" width="17" style="93" customWidth="1"/>
    <col min="12292" max="12292" width="0" style="93" hidden="1" customWidth="1"/>
    <col min="12293" max="12293" width="7.453125" style="93" customWidth="1"/>
    <col min="12294" max="12311" width="16.26953125" style="93" customWidth="1"/>
    <col min="12312" max="12312" width="9.7265625" style="93" customWidth="1"/>
    <col min="12313" max="12313" width="8.1796875" style="93" customWidth="1"/>
    <col min="12314" max="12544" width="9.1796875" style="93"/>
    <col min="12545" max="12546" width="6.7265625" style="93" customWidth="1"/>
    <col min="12547" max="12547" width="17" style="93" customWidth="1"/>
    <col min="12548" max="12548" width="0" style="93" hidden="1" customWidth="1"/>
    <col min="12549" max="12549" width="7.453125" style="93" customWidth="1"/>
    <col min="12550" max="12567" width="16.26953125" style="93" customWidth="1"/>
    <col min="12568" max="12568" width="9.7265625" style="93" customWidth="1"/>
    <col min="12569" max="12569" width="8.1796875" style="93" customWidth="1"/>
    <col min="12570" max="12800" width="9.1796875" style="93"/>
    <col min="12801" max="12802" width="6.7265625" style="93" customWidth="1"/>
    <col min="12803" max="12803" width="17" style="93" customWidth="1"/>
    <col min="12804" max="12804" width="0" style="93" hidden="1" customWidth="1"/>
    <col min="12805" max="12805" width="7.453125" style="93" customWidth="1"/>
    <col min="12806" max="12823" width="16.26953125" style="93" customWidth="1"/>
    <col min="12824" max="12824" width="9.7265625" style="93" customWidth="1"/>
    <col min="12825" max="12825" width="8.1796875" style="93" customWidth="1"/>
    <col min="12826" max="13056" width="9.1796875" style="93"/>
    <col min="13057" max="13058" width="6.7265625" style="93" customWidth="1"/>
    <col min="13059" max="13059" width="17" style="93" customWidth="1"/>
    <col min="13060" max="13060" width="0" style="93" hidden="1" customWidth="1"/>
    <col min="13061" max="13061" width="7.453125" style="93" customWidth="1"/>
    <col min="13062" max="13079" width="16.26953125" style="93" customWidth="1"/>
    <col min="13080" max="13080" width="9.7265625" style="93" customWidth="1"/>
    <col min="13081" max="13081" width="8.1796875" style="93" customWidth="1"/>
    <col min="13082" max="13312" width="9.1796875" style="93"/>
    <col min="13313" max="13314" width="6.7265625" style="93" customWidth="1"/>
    <col min="13315" max="13315" width="17" style="93" customWidth="1"/>
    <col min="13316" max="13316" width="0" style="93" hidden="1" customWidth="1"/>
    <col min="13317" max="13317" width="7.453125" style="93" customWidth="1"/>
    <col min="13318" max="13335" width="16.26953125" style="93" customWidth="1"/>
    <col min="13336" max="13336" width="9.7265625" style="93" customWidth="1"/>
    <col min="13337" max="13337" width="8.1796875" style="93" customWidth="1"/>
    <col min="13338" max="13568" width="9.1796875" style="93"/>
    <col min="13569" max="13570" width="6.7265625" style="93" customWidth="1"/>
    <col min="13571" max="13571" width="17" style="93" customWidth="1"/>
    <col min="13572" max="13572" width="0" style="93" hidden="1" customWidth="1"/>
    <col min="13573" max="13573" width="7.453125" style="93" customWidth="1"/>
    <col min="13574" max="13591" width="16.26953125" style="93" customWidth="1"/>
    <col min="13592" max="13592" width="9.7265625" style="93" customWidth="1"/>
    <col min="13593" max="13593" width="8.1796875" style="93" customWidth="1"/>
    <col min="13594" max="13824" width="9.1796875" style="93"/>
    <col min="13825" max="13826" width="6.7265625" style="93" customWidth="1"/>
    <col min="13827" max="13827" width="17" style="93" customWidth="1"/>
    <col min="13828" max="13828" width="0" style="93" hidden="1" customWidth="1"/>
    <col min="13829" max="13829" width="7.453125" style="93" customWidth="1"/>
    <col min="13830" max="13847" width="16.26953125" style="93" customWidth="1"/>
    <col min="13848" max="13848" width="9.7265625" style="93" customWidth="1"/>
    <col min="13849" max="13849" width="8.1796875" style="93" customWidth="1"/>
    <col min="13850" max="14080" width="9.1796875" style="93"/>
    <col min="14081" max="14082" width="6.7265625" style="93" customWidth="1"/>
    <col min="14083" max="14083" width="17" style="93" customWidth="1"/>
    <col min="14084" max="14084" width="0" style="93" hidden="1" customWidth="1"/>
    <col min="14085" max="14085" width="7.453125" style="93" customWidth="1"/>
    <col min="14086" max="14103" width="16.26953125" style="93" customWidth="1"/>
    <col min="14104" max="14104" width="9.7265625" style="93" customWidth="1"/>
    <col min="14105" max="14105" width="8.1796875" style="93" customWidth="1"/>
    <col min="14106" max="14336" width="9.1796875" style="93"/>
    <col min="14337" max="14338" width="6.7265625" style="93" customWidth="1"/>
    <col min="14339" max="14339" width="17" style="93" customWidth="1"/>
    <col min="14340" max="14340" width="0" style="93" hidden="1" customWidth="1"/>
    <col min="14341" max="14341" width="7.453125" style="93" customWidth="1"/>
    <col min="14342" max="14359" width="16.26953125" style="93" customWidth="1"/>
    <col min="14360" max="14360" width="9.7265625" style="93" customWidth="1"/>
    <col min="14361" max="14361" width="8.1796875" style="93" customWidth="1"/>
    <col min="14362" max="14592" width="9.1796875" style="93"/>
    <col min="14593" max="14594" width="6.7265625" style="93" customWidth="1"/>
    <col min="14595" max="14595" width="17" style="93" customWidth="1"/>
    <col min="14596" max="14596" width="0" style="93" hidden="1" customWidth="1"/>
    <col min="14597" max="14597" width="7.453125" style="93" customWidth="1"/>
    <col min="14598" max="14615" width="16.26953125" style="93" customWidth="1"/>
    <col min="14616" max="14616" width="9.7265625" style="93" customWidth="1"/>
    <col min="14617" max="14617" width="8.1796875" style="93" customWidth="1"/>
    <col min="14618" max="14848" width="9.1796875" style="93"/>
    <col min="14849" max="14850" width="6.7265625" style="93" customWidth="1"/>
    <col min="14851" max="14851" width="17" style="93" customWidth="1"/>
    <col min="14852" max="14852" width="0" style="93" hidden="1" customWidth="1"/>
    <col min="14853" max="14853" width="7.453125" style="93" customWidth="1"/>
    <col min="14854" max="14871" width="16.26953125" style="93" customWidth="1"/>
    <col min="14872" max="14872" width="9.7265625" style="93" customWidth="1"/>
    <col min="14873" max="14873" width="8.1796875" style="93" customWidth="1"/>
    <col min="14874" max="15104" width="9.1796875" style="93"/>
    <col min="15105" max="15106" width="6.7265625" style="93" customWidth="1"/>
    <col min="15107" max="15107" width="17" style="93" customWidth="1"/>
    <col min="15108" max="15108" width="0" style="93" hidden="1" customWidth="1"/>
    <col min="15109" max="15109" width="7.453125" style="93" customWidth="1"/>
    <col min="15110" max="15127" width="16.26953125" style="93" customWidth="1"/>
    <col min="15128" max="15128" width="9.7265625" style="93" customWidth="1"/>
    <col min="15129" max="15129" width="8.1796875" style="93" customWidth="1"/>
    <col min="15130" max="15360" width="9.1796875" style="93"/>
    <col min="15361" max="15362" width="6.7265625" style="93" customWidth="1"/>
    <col min="15363" max="15363" width="17" style="93" customWidth="1"/>
    <col min="15364" max="15364" width="0" style="93" hidden="1" customWidth="1"/>
    <col min="15365" max="15365" width="7.453125" style="93" customWidth="1"/>
    <col min="15366" max="15383" width="16.26953125" style="93" customWidth="1"/>
    <col min="15384" max="15384" width="9.7265625" style="93" customWidth="1"/>
    <col min="15385" max="15385" width="8.1796875" style="93" customWidth="1"/>
    <col min="15386" max="15616" width="9.1796875" style="93"/>
    <col min="15617" max="15618" width="6.7265625" style="93" customWidth="1"/>
    <col min="15619" max="15619" width="17" style="93" customWidth="1"/>
    <col min="15620" max="15620" width="0" style="93" hidden="1" customWidth="1"/>
    <col min="15621" max="15621" width="7.453125" style="93" customWidth="1"/>
    <col min="15622" max="15639" width="16.26953125" style="93" customWidth="1"/>
    <col min="15640" max="15640" width="9.7265625" style="93" customWidth="1"/>
    <col min="15641" max="15641" width="8.1796875" style="93" customWidth="1"/>
    <col min="15642" max="15872" width="9.1796875" style="93"/>
    <col min="15873" max="15874" width="6.7265625" style="93" customWidth="1"/>
    <col min="15875" max="15875" width="17" style="93" customWidth="1"/>
    <col min="15876" max="15876" width="0" style="93" hidden="1" customWidth="1"/>
    <col min="15877" max="15877" width="7.453125" style="93" customWidth="1"/>
    <col min="15878" max="15895" width="16.26953125" style="93" customWidth="1"/>
    <col min="15896" max="15896" width="9.7265625" style="93" customWidth="1"/>
    <col min="15897" max="15897" width="8.1796875" style="93" customWidth="1"/>
    <col min="15898" max="16128" width="9.1796875" style="93"/>
    <col min="16129" max="16130" width="6.7265625" style="93" customWidth="1"/>
    <col min="16131" max="16131" width="17" style="93" customWidth="1"/>
    <col min="16132" max="16132" width="0" style="93" hidden="1" customWidth="1"/>
    <col min="16133" max="16133" width="7.453125" style="93" customWidth="1"/>
    <col min="16134" max="16151" width="16.26953125" style="93" customWidth="1"/>
    <col min="16152" max="16152" width="9.7265625" style="93" customWidth="1"/>
    <col min="16153" max="16153" width="8.1796875" style="93" customWidth="1"/>
    <col min="16154" max="16384" width="9.1796875" style="93"/>
  </cols>
  <sheetData>
    <row r="1" spans="1:43" ht="12.75" customHeight="1" x14ac:dyDescent="0.25">
      <c r="A1" s="14"/>
      <c r="B1" s="14"/>
      <c r="C1" s="14"/>
      <c r="D1" s="14"/>
      <c r="E1" s="14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43" ht="17.5" x14ac:dyDescent="0.35">
      <c r="A2" s="133" t="s">
        <v>593</v>
      </c>
      <c r="B2" s="14"/>
      <c r="C2" s="14"/>
      <c r="D2" s="14"/>
      <c r="E2" s="14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64"/>
    </row>
    <row r="3" spans="1:43" ht="12.75" customHeight="1" x14ac:dyDescent="0.3">
      <c r="A3" s="90"/>
      <c r="B3" s="14"/>
      <c r="C3" s="14"/>
      <c r="D3" s="14"/>
      <c r="E3" s="14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43" ht="12.75" customHeight="1" thickBot="1" x14ac:dyDescent="0.35">
      <c r="A4" s="91"/>
      <c r="B4" s="91"/>
      <c r="C4" s="91"/>
      <c r="D4" s="91"/>
      <c r="E4" s="91"/>
      <c r="F4" s="165"/>
      <c r="G4" s="165"/>
      <c r="H4" s="165"/>
      <c r="I4" s="165"/>
      <c r="J4" s="165"/>
      <c r="K4" s="165"/>
      <c r="L4" s="165"/>
      <c r="M4" s="165"/>
      <c r="N4" s="166"/>
      <c r="O4" s="166"/>
      <c r="P4" s="165"/>
      <c r="Q4" s="165"/>
      <c r="R4" s="165"/>
      <c r="S4" s="165"/>
      <c r="T4" s="165"/>
      <c r="U4" s="165"/>
      <c r="V4" s="165"/>
      <c r="W4" s="165"/>
      <c r="X4" s="132" t="s">
        <v>6</v>
      </c>
    </row>
    <row r="5" spans="1:43" ht="65" x14ac:dyDescent="0.3">
      <c r="A5" s="94"/>
      <c r="B5" s="94"/>
      <c r="C5" s="94" t="s">
        <v>5</v>
      </c>
      <c r="D5" s="94"/>
      <c r="E5" s="94" t="s">
        <v>5</v>
      </c>
      <c r="F5" s="167" t="s">
        <v>149</v>
      </c>
      <c r="G5" s="167" t="s">
        <v>150</v>
      </c>
      <c r="H5" s="167" t="s">
        <v>151</v>
      </c>
      <c r="I5" s="167" t="s">
        <v>152</v>
      </c>
      <c r="J5" s="167" t="s">
        <v>153</v>
      </c>
      <c r="K5" s="167" t="s">
        <v>154</v>
      </c>
      <c r="L5" s="167" t="s">
        <v>155</v>
      </c>
      <c r="M5" s="167" t="s">
        <v>156</v>
      </c>
      <c r="N5" s="167" t="s">
        <v>157</v>
      </c>
      <c r="O5" s="167" t="s">
        <v>158</v>
      </c>
      <c r="P5" s="167" t="s">
        <v>159</v>
      </c>
      <c r="Q5" s="167" t="s">
        <v>598</v>
      </c>
      <c r="R5" s="167" t="s">
        <v>160</v>
      </c>
      <c r="S5" s="167" t="s">
        <v>161</v>
      </c>
      <c r="T5" s="167" t="s">
        <v>162</v>
      </c>
      <c r="U5" s="167" t="s">
        <v>163</v>
      </c>
      <c r="V5" s="167" t="s">
        <v>164</v>
      </c>
      <c r="W5" s="167" t="s">
        <v>165</v>
      </c>
      <c r="X5" s="168" t="s">
        <v>166</v>
      </c>
      <c r="Y5" s="202"/>
    </row>
    <row r="6" spans="1:43" ht="12.75" customHeight="1" x14ac:dyDescent="0.3">
      <c r="A6" s="169" t="s">
        <v>129</v>
      </c>
      <c r="B6" s="143"/>
      <c r="C6" s="143"/>
      <c r="D6" s="143">
        <v>1</v>
      </c>
      <c r="E6" s="139">
        <v>2016</v>
      </c>
      <c r="F6" s="124">
        <v>7</v>
      </c>
      <c r="G6" s="124">
        <v>2240</v>
      </c>
      <c r="H6" s="124">
        <v>1439</v>
      </c>
      <c r="I6" s="124">
        <v>78</v>
      </c>
      <c r="J6" s="124">
        <v>7458</v>
      </c>
      <c r="K6" s="124">
        <v>812</v>
      </c>
      <c r="L6" s="124">
        <v>163</v>
      </c>
      <c r="M6" s="124">
        <v>310</v>
      </c>
      <c r="N6" s="124">
        <v>-151</v>
      </c>
      <c r="O6" s="124">
        <v>250</v>
      </c>
      <c r="P6" s="124">
        <v>123</v>
      </c>
      <c r="Q6" s="124">
        <v>1339</v>
      </c>
      <c r="R6" s="124">
        <v>389</v>
      </c>
      <c r="S6" s="124">
        <v>2198</v>
      </c>
      <c r="T6" s="124">
        <v>4347</v>
      </c>
      <c r="U6" s="124">
        <v>838</v>
      </c>
      <c r="V6" s="124">
        <v>826</v>
      </c>
      <c r="W6" s="124">
        <v>1528</v>
      </c>
      <c r="X6" s="124">
        <v>25844</v>
      </c>
      <c r="Y6" s="37"/>
      <c r="Z6" s="32"/>
      <c r="AA6" s="61"/>
      <c r="AB6" s="32"/>
      <c r="AC6" s="32"/>
      <c r="AD6" s="32"/>
      <c r="AE6" s="32"/>
      <c r="AF6" s="61"/>
      <c r="AG6" s="32"/>
      <c r="AH6" s="32"/>
      <c r="AI6" s="32"/>
      <c r="AJ6" s="32"/>
      <c r="AK6" s="61"/>
      <c r="AL6" s="32"/>
      <c r="AM6" s="32"/>
      <c r="AN6" s="32"/>
      <c r="AO6" s="32"/>
      <c r="AP6" s="61"/>
      <c r="AQ6" s="32"/>
    </row>
    <row r="7" spans="1:43" ht="12.75" customHeight="1" x14ac:dyDescent="0.25">
      <c r="A7" s="14"/>
      <c r="B7" s="14"/>
      <c r="C7" s="14" t="s">
        <v>5</v>
      </c>
      <c r="D7" s="14">
        <v>2</v>
      </c>
      <c r="E7" s="56">
        <v>2017</v>
      </c>
      <c r="F7" s="124" t="s">
        <v>580</v>
      </c>
      <c r="G7" s="124">
        <v>4233</v>
      </c>
      <c r="H7" s="124">
        <v>4328</v>
      </c>
      <c r="I7" s="124">
        <v>110</v>
      </c>
      <c r="J7" s="124">
        <v>7122</v>
      </c>
      <c r="K7" s="124">
        <v>245</v>
      </c>
      <c r="L7" s="124" t="s">
        <v>580</v>
      </c>
      <c r="M7" s="124">
        <v>575</v>
      </c>
      <c r="N7" s="124">
        <v>436</v>
      </c>
      <c r="O7" s="124">
        <v>218</v>
      </c>
      <c r="P7" s="124">
        <v>-12</v>
      </c>
      <c r="Q7" s="124">
        <v>1579</v>
      </c>
      <c r="R7" s="124">
        <v>493</v>
      </c>
      <c r="S7" s="124">
        <v>3753</v>
      </c>
      <c r="T7" s="124">
        <v>10490</v>
      </c>
      <c r="U7" s="124">
        <v>703</v>
      </c>
      <c r="V7" s="124">
        <v>571</v>
      </c>
      <c r="W7" s="124">
        <v>2242</v>
      </c>
      <c r="X7" s="124">
        <v>39634</v>
      </c>
      <c r="Y7" s="37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3" ht="12.75" customHeight="1" x14ac:dyDescent="0.25">
      <c r="A8" s="14"/>
      <c r="B8" s="14"/>
      <c r="C8" s="14" t="s">
        <v>5</v>
      </c>
      <c r="D8" s="14">
        <v>3</v>
      </c>
      <c r="E8" s="56">
        <v>2018</v>
      </c>
      <c r="F8" s="124">
        <v>23</v>
      </c>
      <c r="G8" s="124">
        <v>5957</v>
      </c>
      <c r="H8" s="124">
        <v>1876</v>
      </c>
      <c r="I8" s="124">
        <v>240</v>
      </c>
      <c r="J8" s="124">
        <v>7288</v>
      </c>
      <c r="K8" s="124">
        <v>827</v>
      </c>
      <c r="L8" s="124">
        <v>97</v>
      </c>
      <c r="M8" s="124">
        <v>153</v>
      </c>
      <c r="N8" s="124">
        <v>652</v>
      </c>
      <c r="O8" s="124">
        <v>130</v>
      </c>
      <c r="P8" s="124">
        <v>17</v>
      </c>
      <c r="Q8" s="124">
        <v>2349</v>
      </c>
      <c r="R8" s="124">
        <v>1028</v>
      </c>
      <c r="S8" s="124">
        <v>3313</v>
      </c>
      <c r="T8" s="124">
        <v>8346</v>
      </c>
      <c r="U8" s="124">
        <v>1238</v>
      </c>
      <c r="V8" s="124">
        <v>831</v>
      </c>
      <c r="W8" s="124">
        <v>2193</v>
      </c>
      <c r="X8" s="124">
        <v>39092</v>
      </c>
      <c r="Y8" s="37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</row>
    <row r="9" spans="1:43" ht="12.75" customHeight="1" x14ac:dyDescent="0.25">
      <c r="A9" s="14"/>
      <c r="B9" s="94"/>
      <c r="C9" s="94" t="s">
        <v>5</v>
      </c>
      <c r="D9" s="94">
        <v>4</v>
      </c>
      <c r="E9" s="127">
        <v>2019</v>
      </c>
      <c r="F9" s="128">
        <v>37</v>
      </c>
      <c r="G9" s="128">
        <v>7593</v>
      </c>
      <c r="H9" s="128">
        <v>1656</v>
      </c>
      <c r="I9" s="128">
        <v>89</v>
      </c>
      <c r="J9" s="128">
        <v>2442</v>
      </c>
      <c r="K9" s="128">
        <v>255</v>
      </c>
      <c r="L9" s="128">
        <v>61</v>
      </c>
      <c r="M9" s="128">
        <v>461</v>
      </c>
      <c r="N9" s="128">
        <v>874</v>
      </c>
      <c r="O9" s="128">
        <v>519</v>
      </c>
      <c r="P9" s="128">
        <v>34</v>
      </c>
      <c r="Q9" s="128">
        <v>1604</v>
      </c>
      <c r="R9" s="128">
        <v>706</v>
      </c>
      <c r="S9" s="128">
        <v>925</v>
      </c>
      <c r="T9" s="128">
        <v>14880</v>
      </c>
      <c r="U9" s="128">
        <v>5206</v>
      </c>
      <c r="V9" s="128">
        <v>352</v>
      </c>
      <c r="W9" s="128">
        <v>1589</v>
      </c>
      <c r="X9" s="128">
        <v>41501</v>
      </c>
      <c r="Y9" s="37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ht="12.75" customHeight="1" x14ac:dyDescent="0.25">
      <c r="A10" s="14"/>
      <c r="B10" s="14" t="s">
        <v>130</v>
      </c>
      <c r="C10" s="14"/>
      <c r="D10" s="14">
        <v>5</v>
      </c>
      <c r="E10" s="56">
        <v>2016</v>
      </c>
      <c r="F10" s="124">
        <v>7</v>
      </c>
      <c r="G10" s="124">
        <v>1806</v>
      </c>
      <c r="H10" s="124">
        <v>889</v>
      </c>
      <c r="I10" s="124">
        <v>75</v>
      </c>
      <c r="J10" s="124">
        <v>6082</v>
      </c>
      <c r="K10" s="124">
        <v>710</v>
      </c>
      <c r="L10" s="124">
        <v>159</v>
      </c>
      <c r="M10" s="124">
        <v>327</v>
      </c>
      <c r="N10" s="124">
        <v>-368</v>
      </c>
      <c r="O10" s="124">
        <v>180</v>
      </c>
      <c r="P10" s="124">
        <v>77</v>
      </c>
      <c r="Q10" s="124">
        <v>1340</v>
      </c>
      <c r="R10" s="124">
        <v>380</v>
      </c>
      <c r="S10" s="124">
        <v>2192</v>
      </c>
      <c r="T10" s="124">
        <v>2316</v>
      </c>
      <c r="U10" s="124">
        <v>783</v>
      </c>
      <c r="V10" s="124">
        <v>802</v>
      </c>
      <c r="W10" s="124">
        <v>1394</v>
      </c>
      <c r="X10" s="124">
        <v>20267</v>
      </c>
      <c r="Y10" s="37"/>
      <c r="Z10" s="32"/>
      <c r="AA10" s="61"/>
      <c r="AB10" s="32"/>
      <c r="AC10" s="32"/>
      <c r="AD10" s="32"/>
      <c r="AE10" s="32"/>
      <c r="AF10" s="61"/>
      <c r="AG10" s="32"/>
      <c r="AH10" s="32"/>
      <c r="AI10" s="32"/>
      <c r="AJ10" s="32"/>
      <c r="AK10" s="61"/>
      <c r="AL10" s="32"/>
      <c r="AM10" s="32"/>
      <c r="AN10" s="32"/>
      <c r="AO10" s="32"/>
      <c r="AP10" s="61"/>
      <c r="AQ10" s="32"/>
    </row>
    <row r="11" spans="1:43" ht="12.75" customHeight="1" x14ac:dyDescent="0.25">
      <c r="A11" s="14"/>
      <c r="B11" s="14"/>
      <c r="C11" s="14" t="s">
        <v>5</v>
      </c>
      <c r="D11" s="14">
        <v>6</v>
      </c>
      <c r="E11" s="56">
        <v>2017</v>
      </c>
      <c r="F11" s="124" t="s">
        <v>580</v>
      </c>
      <c r="G11" s="124" t="s">
        <v>580</v>
      </c>
      <c r="H11" s="124">
        <v>3319</v>
      </c>
      <c r="I11" s="124">
        <v>154</v>
      </c>
      <c r="J11" s="124">
        <v>5967</v>
      </c>
      <c r="K11" s="124">
        <v>234</v>
      </c>
      <c r="L11" s="124">
        <v>-45</v>
      </c>
      <c r="M11" s="124">
        <v>550</v>
      </c>
      <c r="N11" s="124">
        <v>217</v>
      </c>
      <c r="O11" s="124">
        <v>214</v>
      </c>
      <c r="P11" s="124">
        <v>6</v>
      </c>
      <c r="Q11" s="124">
        <v>1589</v>
      </c>
      <c r="R11" s="124">
        <v>478</v>
      </c>
      <c r="S11" s="124">
        <v>3501</v>
      </c>
      <c r="T11" s="124">
        <v>8228</v>
      </c>
      <c r="U11" s="124">
        <v>728</v>
      </c>
      <c r="V11" s="124">
        <v>520</v>
      </c>
      <c r="W11" s="124">
        <v>1940</v>
      </c>
      <c r="X11" s="124">
        <v>29517</v>
      </c>
      <c r="Y11" s="37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</row>
    <row r="12" spans="1:43" ht="12.75" customHeight="1" x14ac:dyDescent="0.25">
      <c r="A12" s="14"/>
      <c r="B12" s="14"/>
      <c r="C12" s="14" t="s">
        <v>5</v>
      </c>
      <c r="D12" s="14">
        <v>7</v>
      </c>
      <c r="E12" s="56">
        <v>2018</v>
      </c>
      <c r="F12" s="124">
        <v>15</v>
      </c>
      <c r="G12" s="124">
        <v>2126</v>
      </c>
      <c r="H12" s="124">
        <v>1502</v>
      </c>
      <c r="I12" s="124">
        <v>230</v>
      </c>
      <c r="J12" s="124">
        <v>6342</v>
      </c>
      <c r="K12" s="124">
        <v>778</v>
      </c>
      <c r="L12" s="124">
        <v>95</v>
      </c>
      <c r="M12" s="124">
        <v>181</v>
      </c>
      <c r="N12" s="124">
        <v>434</v>
      </c>
      <c r="O12" s="124">
        <v>125</v>
      </c>
      <c r="P12" s="124">
        <v>11</v>
      </c>
      <c r="Q12" s="124">
        <v>2049</v>
      </c>
      <c r="R12" s="124">
        <v>1008</v>
      </c>
      <c r="S12" s="124">
        <v>2795</v>
      </c>
      <c r="T12" s="124">
        <v>6244</v>
      </c>
      <c r="U12" s="124">
        <v>1204</v>
      </c>
      <c r="V12" s="124">
        <v>751</v>
      </c>
      <c r="W12" s="124">
        <v>2109</v>
      </c>
      <c r="X12" s="124">
        <v>29471</v>
      </c>
      <c r="Y12" s="37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</row>
    <row r="13" spans="1:43" ht="12.75" customHeight="1" x14ac:dyDescent="0.25">
      <c r="A13" s="14"/>
      <c r="B13" s="14"/>
      <c r="C13" s="94" t="s">
        <v>5</v>
      </c>
      <c r="D13" s="94">
        <v>8</v>
      </c>
      <c r="E13" s="127">
        <v>2019</v>
      </c>
      <c r="F13" s="128">
        <v>22</v>
      </c>
      <c r="G13" s="128">
        <v>1960</v>
      </c>
      <c r="H13" s="128">
        <v>1539</v>
      </c>
      <c r="I13" s="128">
        <v>81</v>
      </c>
      <c r="J13" s="128">
        <v>1905</v>
      </c>
      <c r="K13" s="128">
        <v>223</v>
      </c>
      <c r="L13" s="128">
        <v>59</v>
      </c>
      <c r="M13" s="128">
        <v>397</v>
      </c>
      <c r="N13" s="128">
        <v>736</v>
      </c>
      <c r="O13" s="128">
        <v>470</v>
      </c>
      <c r="P13" s="128">
        <v>30</v>
      </c>
      <c r="Q13" s="128">
        <v>1285</v>
      </c>
      <c r="R13" s="128">
        <v>703</v>
      </c>
      <c r="S13" s="128">
        <v>772</v>
      </c>
      <c r="T13" s="128">
        <v>10160</v>
      </c>
      <c r="U13" s="128">
        <v>5223</v>
      </c>
      <c r="V13" s="128">
        <v>294</v>
      </c>
      <c r="W13" s="128">
        <v>1459</v>
      </c>
      <c r="X13" s="128">
        <v>28663</v>
      </c>
      <c r="Y13" s="37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</row>
    <row r="14" spans="1:43" ht="12.75" customHeight="1" x14ac:dyDescent="0.25">
      <c r="A14" s="14"/>
      <c r="B14" s="14"/>
      <c r="C14" s="14" t="s">
        <v>48</v>
      </c>
      <c r="D14" s="14">
        <v>9</v>
      </c>
      <c r="E14" s="56">
        <v>2016</v>
      </c>
      <c r="F14" s="124" t="s">
        <v>580</v>
      </c>
      <c r="G14" s="124" t="s">
        <v>580</v>
      </c>
      <c r="H14" s="124" t="s">
        <v>580</v>
      </c>
      <c r="I14" s="124" t="s">
        <v>580</v>
      </c>
      <c r="J14" s="124">
        <v>3</v>
      </c>
      <c r="K14" s="124">
        <v>17</v>
      </c>
      <c r="L14" s="124" t="s">
        <v>580</v>
      </c>
      <c r="M14" s="124" t="s">
        <v>580</v>
      </c>
      <c r="N14" s="124">
        <v>8</v>
      </c>
      <c r="O14" s="124" t="s">
        <v>581</v>
      </c>
      <c r="P14" s="124">
        <v>1</v>
      </c>
      <c r="Q14" s="124">
        <v>-35</v>
      </c>
      <c r="R14" s="124">
        <v>1</v>
      </c>
      <c r="S14" s="124" t="s">
        <v>581</v>
      </c>
      <c r="T14" s="124">
        <v>9</v>
      </c>
      <c r="U14" s="124" t="s">
        <v>580</v>
      </c>
      <c r="V14" s="124" t="s">
        <v>580</v>
      </c>
      <c r="W14" s="124">
        <v>1</v>
      </c>
      <c r="X14" s="124">
        <v>208</v>
      </c>
      <c r="Y14" s="37"/>
      <c r="Z14" s="32"/>
      <c r="AA14" s="61"/>
      <c r="AB14" s="32"/>
      <c r="AC14" s="32"/>
      <c r="AD14" s="32"/>
      <c r="AE14" s="32"/>
      <c r="AF14" s="61"/>
      <c r="AG14" s="32"/>
      <c r="AH14" s="32"/>
      <c r="AI14" s="32"/>
      <c r="AJ14" s="32"/>
      <c r="AK14" s="61"/>
      <c r="AL14" s="32"/>
      <c r="AM14" s="32"/>
      <c r="AN14" s="32"/>
      <c r="AO14" s="32"/>
      <c r="AP14" s="61"/>
      <c r="AQ14" s="32"/>
    </row>
    <row r="15" spans="1:43" ht="12.75" customHeight="1" x14ac:dyDescent="0.25">
      <c r="A15" s="14"/>
      <c r="B15" s="14"/>
      <c r="C15" s="14" t="s">
        <v>5</v>
      </c>
      <c r="D15" s="14">
        <v>10</v>
      </c>
      <c r="E15" s="56">
        <v>2017</v>
      </c>
      <c r="F15" s="124" t="s">
        <v>580</v>
      </c>
      <c r="G15" s="124" t="s">
        <v>580</v>
      </c>
      <c r="H15" s="124" t="s">
        <v>580</v>
      </c>
      <c r="I15" s="124">
        <v>15</v>
      </c>
      <c r="J15" s="124" t="s">
        <v>580</v>
      </c>
      <c r="K15" s="124">
        <v>6</v>
      </c>
      <c r="L15" s="124">
        <v>4</v>
      </c>
      <c r="M15" s="124" t="s">
        <v>580</v>
      </c>
      <c r="N15" s="124">
        <v>3</v>
      </c>
      <c r="O15" s="124" t="s">
        <v>580</v>
      </c>
      <c r="P15" s="124" t="s">
        <v>581</v>
      </c>
      <c r="Q15" s="124">
        <v>30</v>
      </c>
      <c r="R15" s="124">
        <v>1</v>
      </c>
      <c r="S15" s="124">
        <v>2</v>
      </c>
      <c r="T15" s="124">
        <v>8</v>
      </c>
      <c r="U15" s="124">
        <v>37</v>
      </c>
      <c r="V15" s="124">
        <v>9</v>
      </c>
      <c r="W15" s="124">
        <v>-1</v>
      </c>
      <c r="X15" s="124">
        <v>249</v>
      </c>
      <c r="Y15" s="37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</row>
    <row r="16" spans="1:43" ht="12.75" customHeight="1" x14ac:dyDescent="0.25">
      <c r="A16" s="14"/>
      <c r="B16" s="14"/>
      <c r="C16" s="14" t="s">
        <v>5</v>
      </c>
      <c r="D16" s="14">
        <v>11</v>
      </c>
      <c r="E16" s="56">
        <v>2018</v>
      </c>
      <c r="F16" s="124" t="s">
        <v>580</v>
      </c>
      <c r="G16" s="124" t="s">
        <v>580</v>
      </c>
      <c r="H16" s="124" t="s">
        <v>580</v>
      </c>
      <c r="I16" s="124" t="s">
        <v>580</v>
      </c>
      <c r="J16" s="124" t="s">
        <v>580</v>
      </c>
      <c r="K16" s="124">
        <v>-1</v>
      </c>
      <c r="L16" s="124">
        <v>4</v>
      </c>
      <c r="M16" s="124" t="s">
        <v>580</v>
      </c>
      <c r="N16" s="124">
        <v>8</v>
      </c>
      <c r="O16" s="124" t="s">
        <v>581</v>
      </c>
      <c r="P16" s="124" t="s">
        <v>580</v>
      </c>
      <c r="Q16" s="124">
        <v>17</v>
      </c>
      <c r="R16" s="124" t="s">
        <v>580</v>
      </c>
      <c r="S16" s="124">
        <v>3</v>
      </c>
      <c r="T16" s="124">
        <v>7</v>
      </c>
      <c r="U16" s="124">
        <v>44</v>
      </c>
      <c r="V16" s="124">
        <v>9</v>
      </c>
      <c r="W16" s="124">
        <v>-19</v>
      </c>
      <c r="X16" s="124">
        <v>193</v>
      </c>
      <c r="Y16" s="37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43" ht="12.75" customHeight="1" x14ac:dyDescent="0.25">
      <c r="A17" s="14"/>
      <c r="B17" s="14"/>
      <c r="C17" s="94" t="s">
        <v>5</v>
      </c>
      <c r="D17" s="94">
        <v>12</v>
      </c>
      <c r="E17" s="127">
        <v>2019</v>
      </c>
      <c r="F17" s="128" t="s">
        <v>580</v>
      </c>
      <c r="G17" s="128" t="s">
        <v>580</v>
      </c>
      <c r="H17" s="128">
        <v>37</v>
      </c>
      <c r="I17" s="128">
        <v>4</v>
      </c>
      <c r="J17" s="128">
        <v>15</v>
      </c>
      <c r="K17" s="128">
        <v>-1</v>
      </c>
      <c r="L17" s="128" t="s">
        <v>581</v>
      </c>
      <c r="M17" s="128" t="s">
        <v>581</v>
      </c>
      <c r="N17" s="128">
        <v>5</v>
      </c>
      <c r="O17" s="128">
        <v>10</v>
      </c>
      <c r="P17" s="128" t="s">
        <v>581</v>
      </c>
      <c r="Q17" s="128">
        <v>23</v>
      </c>
      <c r="R17" s="128">
        <v>2</v>
      </c>
      <c r="S17" s="128">
        <v>2</v>
      </c>
      <c r="T17" s="128">
        <v>5</v>
      </c>
      <c r="U17" s="128" t="s">
        <v>580</v>
      </c>
      <c r="V17" s="128" t="s">
        <v>580</v>
      </c>
      <c r="W17" s="128" t="s">
        <v>580</v>
      </c>
      <c r="X17" s="128">
        <v>79</v>
      </c>
      <c r="Y17" s="37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1:43" ht="12.75" customHeight="1" x14ac:dyDescent="0.25">
      <c r="A18" s="14"/>
      <c r="B18" s="14"/>
      <c r="C18" s="14" t="s">
        <v>49</v>
      </c>
      <c r="D18" s="14">
        <v>13</v>
      </c>
      <c r="E18" s="56">
        <v>2016</v>
      </c>
      <c r="F18" s="124" t="s">
        <v>580</v>
      </c>
      <c r="G18" s="124" t="s">
        <v>580</v>
      </c>
      <c r="H18" s="124">
        <v>52</v>
      </c>
      <c r="I18" s="124">
        <v>1</v>
      </c>
      <c r="J18" s="124" t="s">
        <v>580</v>
      </c>
      <c r="K18" s="124">
        <v>15</v>
      </c>
      <c r="L18" s="124" t="s">
        <v>580</v>
      </c>
      <c r="M18" s="124" t="s">
        <v>580</v>
      </c>
      <c r="N18" s="124" t="s">
        <v>581</v>
      </c>
      <c r="O18" s="124">
        <v>3</v>
      </c>
      <c r="P18" s="124">
        <v>2</v>
      </c>
      <c r="Q18" s="124">
        <v>45</v>
      </c>
      <c r="R18" s="124">
        <v>10</v>
      </c>
      <c r="S18" s="124">
        <v>13</v>
      </c>
      <c r="T18" s="124">
        <v>19</v>
      </c>
      <c r="U18" s="124">
        <v>47</v>
      </c>
      <c r="V18" s="124">
        <v>41</v>
      </c>
      <c r="W18" s="124">
        <v>13</v>
      </c>
      <c r="X18" s="124">
        <v>1456</v>
      </c>
      <c r="Y18" s="37"/>
      <c r="Z18" s="32"/>
      <c r="AA18" s="61"/>
      <c r="AB18" s="32"/>
      <c r="AC18" s="32"/>
      <c r="AD18" s="32"/>
      <c r="AE18" s="32"/>
      <c r="AF18" s="61"/>
      <c r="AG18" s="32"/>
      <c r="AH18" s="32"/>
      <c r="AI18" s="32"/>
      <c r="AJ18" s="32"/>
      <c r="AK18" s="61"/>
      <c r="AL18" s="32"/>
      <c r="AM18" s="32"/>
      <c r="AN18" s="32"/>
      <c r="AO18" s="32"/>
      <c r="AP18" s="61"/>
      <c r="AQ18" s="32"/>
    </row>
    <row r="19" spans="1:43" ht="12.75" customHeight="1" x14ac:dyDescent="0.25">
      <c r="A19" s="14"/>
      <c r="B19" s="14"/>
      <c r="C19" s="14"/>
      <c r="D19" s="14">
        <v>14</v>
      </c>
      <c r="E19" s="56">
        <v>2017</v>
      </c>
      <c r="F19" s="124" t="s">
        <v>580</v>
      </c>
      <c r="G19" s="124" t="s">
        <v>580</v>
      </c>
      <c r="H19" s="124" t="s">
        <v>580</v>
      </c>
      <c r="I19" s="124">
        <v>3</v>
      </c>
      <c r="J19" s="124" t="s">
        <v>580</v>
      </c>
      <c r="K19" s="124">
        <v>12</v>
      </c>
      <c r="L19" s="124" t="s">
        <v>580</v>
      </c>
      <c r="M19" s="124">
        <v>6</v>
      </c>
      <c r="N19" s="124">
        <v>21</v>
      </c>
      <c r="O19" s="124" t="s">
        <v>580</v>
      </c>
      <c r="P19" s="124" t="s">
        <v>580</v>
      </c>
      <c r="Q19" s="124">
        <v>68</v>
      </c>
      <c r="R19" s="124">
        <v>12</v>
      </c>
      <c r="S19" s="124">
        <v>6</v>
      </c>
      <c r="T19" s="124">
        <v>30</v>
      </c>
      <c r="U19" s="124" t="s">
        <v>580</v>
      </c>
      <c r="V19" s="124">
        <v>26</v>
      </c>
      <c r="W19" s="124">
        <v>16</v>
      </c>
      <c r="X19" s="124">
        <v>1335</v>
      </c>
      <c r="Y19" s="37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ht="12.75" customHeight="1" x14ac:dyDescent="0.25">
      <c r="A20" s="14"/>
      <c r="B20" s="14"/>
      <c r="C20" s="14"/>
      <c r="D20" s="14">
        <v>15</v>
      </c>
      <c r="E20" s="56">
        <v>2018</v>
      </c>
      <c r="F20" s="124" t="s">
        <v>580</v>
      </c>
      <c r="G20" s="124" t="s">
        <v>580</v>
      </c>
      <c r="H20" s="124">
        <v>14</v>
      </c>
      <c r="I20" s="124">
        <v>3</v>
      </c>
      <c r="J20" s="124">
        <v>1063</v>
      </c>
      <c r="K20" s="124" t="s">
        <v>580</v>
      </c>
      <c r="L20" s="124" t="s">
        <v>581</v>
      </c>
      <c r="M20" s="124" t="s">
        <v>580</v>
      </c>
      <c r="N20" s="124">
        <v>28</v>
      </c>
      <c r="O20" s="124" t="s">
        <v>580</v>
      </c>
      <c r="P20" s="124">
        <v>1</v>
      </c>
      <c r="Q20" s="124">
        <v>55</v>
      </c>
      <c r="R20" s="124">
        <v>4</v>
      </c>
      <c r="S20" s="124">
        <v>1</v>
      </c>
      <c r="T20" s="124">
        <v>-64</v>
      </c>
      <c r="U20" s="124">
        <v>37</v>
      </c>
      <c r="V20" s="124">
        <v>97</v>
      </c>
      <c r="W20" s="124">
        <v>34</v>
      </c>
      <c r="X20" s="124">
        <v>1215</v>
      </c>
      <c r="Y20" s="37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</row>
    <row r="21" spans="1:43" ht="12.75" customHeight="1" x14ac:dyDescent="0.25">
      <c r="A21" s="14"/>
      <c r="B21" s="14"/>
      <c r="C21" s="94" t="s">
        <v>5</v>
      </c>
      <c r="D21" s="94">
        <v>16</v>
      </c>
      <c r="E21" s="127">
        <v>2019</v>
      </c>
      <c r="F21" s="128" t="s">
        <v>580</v>
      </c>
      <c r="G21" s="128" t="s">
        <v>580</v>
      </c>
      <c r="H21" s="128">
        <v>12</v>
      </c>
      <c r="I21" s="128">
        <v>2</v>
      </c>
      <c r="J21" s="128" t="s">
        <v>580</v>
      </c>
      <c r="K21" s="128">
        <v>14</v>
      </c>
      <c r="L21" s="128" t="s">
        <v>581</v>
      </c>
      <c r="M21" s="128" t="s">
        <v>580</v>
      </c>
      <c r="N21" s="128" t="s">
        <v>580</v>
      </c>
      <c r="O21" s="128" t="s">
        <v>581</v>
      </c>
      <c r="P21" s="128" t="s">
        <v>581</v>
      </c>
      <c r="Q21" s="128">
        <v>57</v>
      </c>
      <c r="R21" s="128" t="s">
        <v>580</v>
      </c>
      <c r="S21" s="128">
        <v>5</v>
      </c>
      <c r="T21" s="128" t="s">
        <v>580</v>
      </c>
      <c r="U21" s="128">
        <v>75</v>
      </c>
      <c r="V21" s="128">
        <v>18</v>
      </c>
      <c r="W21" s="128">
        <v>3</v>
      </c>
      <c r="X21" s="128">
        <v>2307</v>
      </c>
      <c r="Y21" s="37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1:43" ht="12.75" customHeight="1" x14ac:dyDescent="0.25">
      <c r="A22" s="14"/>
      <c r="B22" s="14"/>
      <c r="C22" s="14" t="s">
        <v>50</v>
      </c>
      <c r="D22" s="14">
        <v>13</v>
      </c>
      <c r="E22" s="56">
        <v>2016</v>
      </c>
      <c r="F22" s="124" t="s">
        <v>581</v>
      </c>
      <c r="G22" s="124" t="s">
        <v>580</v>
      </c>
      <c r="H22" s="124" t="s">
        <v>580</v>
      </c>
      <c r="I22" s="124" t="s">
        <v>580</v>
      </c>
      <c r="J22" s="124" t="s">
        <v>580</v>
      </c>
      <c r="K22" s="124" t="s">
        <v>580</v>
      </c>
      <c r="L22" s="124" t="s">
        <v>580</v>
      </c>
      <c r="M22" s="124" t="s">
        <v>580</v>
      </c>
      <c r="N22" s="124" t="s">
        <v>581</v>
      </c>
      <c r="O22" s="124" t="s">
        <v>580</v>
      </c>
      <c r="P22" s="124" t="s">
        <v>581</v>
      </c>
      <c r="Q22" s="124">
        <v>1</v>
      </c>
      <c r="R22" s="124" t="s">
        <v>581</v>
      </c>
      <c r="S22" s="124">
        <v>2</v>
      </c>
      <c r="T22" s="124" t="s">
        <v>580</v>
      </c>
      <c r="U22" s="124">
        <v>2</v>
      </c>
      <c r="V22" s="124">
        <v>1</v>
      </c>
      <c r="W22" s="124" t="s">
        <v>580</v>
      </c>
      <c r="X22" s="124">
        <v>10</v>
      </c>
      <c r="Y22" s="37"/>
      <c r="Z22" s="32"/>
      <c r="AA22" s="61"/>
      <c r="AB22" s="32"/>
      <c r="AC22" s="32"/>
      <c r="AD22" s="32"/>
      <c r="AE22" s="32"/>
      <c r="AF22" s="61"/>
      <c r="AG22" s="32"/>
      <c r="AH22" s="32"/>
      <c r="AI22" s="32"/>
      <c r="AJ22" s="32"/>
      <c r="AK22" s="61"/>
      <c r="AL22" s="32"/>
      <c r="AM22" s="32"/>
      <c r="AN22" s="32"/>
      <c r="AO22" s="32"/>
      <c r="AP22" s="61"/>
      <c r="AQ22" s="32"/>
    </row>
    <row r="23" spans="1:43" ht="12.75" customHeight="1" x14ac:dyDescent="0.25">
      <c r="A23" s="14"/>
      <c r="B23" s="14"/>
      <c r="C23" s="14"/>
      <c r="D23" s="14">
        <v>14</v>
      </c>
      <c r="E23" s="56">
        <v>2017</v>
      </c>
      <c r="F23" s="124" t="s">
        <v>580</v>
      </c>
      <c r="G23" s="124" t="s">
        <v>580</v>
      </c>
      <c r="H23" s="124" t="s">
        <v>580</v>
      </c>
      <c r="I23" s="124" t="s">
        <v>581</v>
      </c>
      <c r="J23" s="124" t="s">
        <v>580</v>
      </c>
      <c r="K23" s="124" t="s">
        <v>580</v>
      </c>
      <c r="L23" s="124" t="s">
        <v>580</v>
      </c>
      <c r="M23" s="124" t="s">
        <v>581</v>
      </c>
      <c r="N23" s="124" t="s">
        <v>581</v>
      </c>
      <c r="O23" s="124" t="s">
        <v>580</v>
      </c>
      <c r="P23" s="124" t="s">
        <v>581</v>
      </c>
      <c r="Q23" s="124" t="s">
        <v>581</v>
      </c>
      <c r="R23" s="124" t="s">
        <v>581</v>
      </c>
      <c r="S23" s="124" t="s">
        <v>581</v>
      </c>
      <c r="T23" s="124" t="s">
        <v>580</v>
      </c>
      <c r="U23" s="124" t="s">
        <v>580</v>
      </c>
      <c r="V23" s="124" t="s">
        <v>580</v>
      </c>
      <c r="W23" s="124">
        <v>1</v>
      </c>
      <c r="X23" s="124" t="s">
        <v>581</v>
      </c>
      <c r="Y23" s="37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1:43" ht="12.75" customHeight="1" x14ac:dyDescent="0.25">
      <c r="A24" s="14"/>
      <c r="B24" s="14"/>
      <c r="C24" s="14"/>
      <c r="D24" s="14">
        <v>15</v>
      </c>
      <c r="E24" s="56">
        <v>2018</v>
      </c>
      <c r="F24" s="124" t="s">
        <v>581</v>
      </c>
      <c r="G24" s="124" t="s">
        <v>581</v>
      </c>
      <c r="H24" s="124" t="s">
        <v>580</v>
      </c>
      <c r="I24" s="124" t="s">
        <v>580</v>
      </c>
      <c r="J24" s="124" t="s">
        <v>580</v>
      </c>
      <c r="K24" s="124" t="s">
        <v>581</v>
      </c>
      <c r="L24" s="124" t="s">
        <v>580</v>
      </c>
      <c r="M24" s="124" t="s">
        <v>581</v>
      </c>
      <c r="N24" s="124">
        <v>1</v>
      </c>
      <c r="O24" s="124" t="s">
        <v>580</v>
      </c>
      <c r="P24" s="124" t="s">
        <v>581</v>
      </c>
      <c r="Q24" s="124">
        <v>2</v>
      </c>
      <c r="R24" s="124">
        <v>1</v>
      </c>
      <c r="S24" s="124">
        <v>1</v>
      </c>
      <c r="T24" s="124" t="s">
        <v>581</v>
      </c>
      <c r="U24" s="124">
        <v>3</v>
      </c>
      <c r="V24" s="124">
        <v>1</v>
      </c>
      <c r="W24" s="124">
        <v>1</v>
      </c>
      <c r="X24" s="124">
        <v>-2</v>
      </c>
      <c r="Y24" s="37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</row>
    <row r="25" spans="1:43" ht="12.75" customHeight="1" x14ac:dyDescent="0.25">
      <c r="A25" s="14"/>
      <c r="B25" s="14"/>
      <c r="C25" s="94" t="s">
        <v>5</v>
      </c>
      <c r="D25" s="94">
        <v>16</v>
      </c>
      <c r="E25" s="127">
        <v>2019</v>
      </c>
      <c r="F25" s="128" t="s">
        <v>580</v>
      </c>
      <c r="G25" s="128" t="s">
        <v>581</v>
      </c>
      <c r="H25" s="128" t="s">
        <v>580</v>
      </c>
      <c r="I25" s="128" t="s">
        <v>580</v>
      </c>
      <c r="J25" s="128" t="s">
        <v>580</v>
      </c>
      <c r="K25" s="128" t="s">
        <v>581</v>
      </c>
      <c r="L25" s="128" t="s">
        <v>580</v>
      </c>
      <c r="M25" s="128" t="s">
        <v>580</v>
      </c>
      <c r="N25" s="128" t="s">
        <v>581</v>
      </c>
      <c r="O25" s="128" t="s">
        <v>580</v>
      </c>
      <c r="P25" s="128" t="s">
        <v>581</v>
      </c>
      <c r="Q25" s="128" t="s">
        <v>581</v>
      </c>
      <c r="R25" s="128" t="s">
        <v>581</v>
      </c>
      <c r="S25" s="128" t="s">
        <v>581</v>
      </c>
      <c r="T25" s="128" t="s">
        <v>581</v>
      </c>
      <c r="U25" s="128">
        <v>4</v>
      </c>
      <c r="V25" s="128" t="s">
        <v>581</v>
      </c>
      <c r="W25" s="128" t="s">
        <v>581</v>
      </c>
      <c r="X25" s="128">
        <v>-2</v>
      </c>
      <c r="Y25" s="37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2.75" customHeight="1" x14ac:dyDescent="0.25">
      <c r="A26" s="14"/>
      <c r="B26" s="14"/>
      <c r="C26" s="14" t="s">
        <v>51</v>
      </c>
      <c r="D26" s="14"/>
      <c r="E26" s="56">
        <v>2016</v>
      </c>
      <c r="F26" s="124" t="s">
        <v>581</v>
      </c>
      <c r="G26" s="124" t="s">
        <v>580</v>
      </c>
      <c r="H26" s="124" t="s">
        <v>580</v>
      </c>
      <c r="I26" s="124" t="s">
        <v>580</v>
      </c>
      <c r="J26" s="124" t="s">
        <v>580</v>
      </c>
      <c r="K26" s="124" t="s">
        <v>581</v>
      </c>
      <c r="L26" s="124" t="s">
        <v>580</v>
      </c>
      <c r="M26" s="124" t="s">
        <v>581</v>
      </c>
      <c r="N26" s="124" t="s">
        <v>580</v>
      </c>
      <c r="O26" s="124" t="s">
        <v>580</v>
      </c>
      <c r="P26" s="124">
        <v>1</v>
      </c>
      <c r="Q26" s="124">
        <v>1</v>
      </c>
      <c r="R26" s="124" t="s">
        <v>581</v>
      </c>
      <c r="S26" s="124">
        <v>1</v>
      </c>
      <c r="T26" s="124">
        <v>1</v>
      </c>
      <c r="U26" s="124" t="s">
        <v>581</v>
      </c>
      <c r="V26" s="124" t="s">
        <v>581</v>
      </c>
      <c r="W26" s="124" t="s">
        <v>581</v>
      </c>
      <c r="X26" s="124">
        <v>28</v>
      </c>
      <c r="Y26" s="37"/>
      <c r="Z26" s="32"/>
      <c r="AA26" s="61"/>
      <c r="AB26" s="32"/>
      <c r="AC26" s="32"/>
      <c r="AD26" s="32"/>
      <c r="AE26" s="32"/>
      <c r="AF26" s="61"/>
      <c r="AG26" s="32"/>
      <c r="AH26" s="32"/>
      <c r="AI26" s="32"/>
      <c r="AJ26" s="32"/>
      <c r="AK26" s="61"/>
      <c r="AL26" s="32"/>
      <c r="AM26" s="32"/>
      <c r="AN26" s="32"/>
      <c r="AO26" s="32"/>
      <c r="AP26" s="61"/>
      <c r="AQ26" s="32"/>
    </row>
    <row r="27" spans="1:43" ht="12.75" customHeight="1" x14ac:dyDescent="0.25">
      <c r="A27" s="14"/>
      <c r="B27" s="14"/>
      <c r="C27" s="14"/>
      <c r="D27" s="14"/>
      <c r="E27" s="56">
        <v>2017</v>
      </c>
      <c r="F27" s="124" t="s">
        <v>581</v>
      </c>
      <c r="G27" s="124" t="s">
        <v>580</v>
      </c>
      <c r="H27" s="124" t="s">
        <v>580</v>
      </c>
      <c r="I27" s="124" t="s">
        <v>581</v>
      </c>
      <c r="J27" s="124" t="s">
        <v>580</v>
      </c>
      <c r="K27" s="124" t="s">
        <v>580</v>
      </c>
      <c r="L27" s="124" t="s">
        <v>580</v>
      </c>
      <c r="M27" s="124" t="s">
        <v>581</v>
      </c>
      <c r="N27" s="124" t="s">
        <v>580</v>
      </c>
      <c r="O27" s="124" t="s">
        <v>580</v>
      </c>
      <c r="P27" s="124" t="s">
        <v>580</v>
      </c>
      <c r="Q27" s="124">
        <v>3</v>
      </c>
      <c r="R27" s="124" t="s">
        <v>580</v>
      </c>
      <c r="S27" s="124" t="s">
        <v>581</v>
      </c>
      <c r="T27" s="124" t="s">
        <v>581</v>
      </c>
      <c r="U27" s="124">
        <v>-1</v>
      </c>
      <c r="V27" s="124">
        <v>1</v>
      </c>
      <c r="W27" s="124">
        <v>1</v>
      </c>
      <c r="X27" s="124" t="s">
        <v>580</v>
      </c>
      <c r="Y27" s="37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2.75" customHeight="1" x14ac:dyDescent="0.25">
      <c r="A28" s="14"/>
      <c r="B28" s="14"/>
      <c r="C28" s="14"/>
      <c r="D28" s="14"/>
      <c r="E28" s="56">
        <v>2018</v>
      </c>
      <c r="F28" s="124" t="s">
        <v>581</v>
      </c>
      <c r="G28" s="124" t="s">
        <v>580</v>
      </c>
      <c r="H28" s="124" t="s">
        <v>580</v>
      </c>
      <c r="I28" s="124" t="s">
        <v>580</v>
      </c>
      <c r="J28" s="124" t="s">
        <v>580</v>
      </c>
      <c r="K28" s="124" t="s">
        <v>580</v>
      </c>
      <c r="L28" s="124" t="s">
        <v>580</v>
      </c>
      <c r="M28" s="124" t="s">
        <v>581</v>
      </c>
      <c r="N28" s="124" t="s">
        <v>580</v>
      </c>
      <c r="O28" s="124" t="s">
        <v>580</v>
      </c>
      <c r="P28" s="124" t="s">
        <v>580</v>
      </c>
      <c r="Q28" s="124">
        <v>6</v>
      </c>
      <c r="R28" s="124" t="s">
        <v>580</v>
      </c>
      <c r="S28" s="124" t="s">
        <v>581</v>
      </c>
      <c r="T28" s="124" t="s">
        <v>581</v>
      </c>
      <c r="U28" s="124" t="s">
        <v>580</v>
      </c>
      <c r="V28" s="124">
        <v>2</v>
      </c>
      <c r="W28" s="124" t="s">
        <v>581</v>
      </c>
      <c r="X28" s="124">
        <v>-8</v>
      </c>
      <c r="Y28" s="3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43" ht="12.75" customHeight="1" x14ac:dyDescent="0.25">
      <c r="A29" s="14"/>
      <c r="B29" s="14"/>
      <c r="C29" s="94"/>
      <c r="D29" s="94"/>
      <c r="E29" s="127">
        <v>2019</v>
      </c>
      <c r="F29" s="128" t="s">
        <v>581</v>
      </c>
      <c r="G29" s="128" t="s">
        <v>580</v>
      </c>
      <c r="H29" s="128" t="s">
        <v>580</v>
      </c>
      <c r="I29" s="128" t="s">
        <v>580</v>
      </c>
      <c r="J29" s="128" t="s">
        <v>580</v>
      </c>
      <c r="K29" s="128" t="s">
        <v>580</v>
      </c>
      <c r="L29" s="128" t="s">
        <v>581</v>
      </c>
      <c r="M29" s="128" t="s">
        <v>581</v>
      </c>
      <c r="N29" s="128" t="s">
        <v>580</v>
      </c>
      <c r="O29" s="128" t="s">
        <v>581</v>
      </c>
      <c r="P29" s="128" t="s">
        <v>580</v>
      </c>
      <c r="Q29" s="128" t="s">
        <v>581</v>
      </c>
      <c r="R29" s="128" t="s">
        <v>580</v>
      </c>
      <c r="S29" s="128" t="s">
        <v>581</v>
      </c>
      <c r="T29" s="128" t="s">
        <v>581</v>
      </c>
      <c r="U29" s="128">
        <v>3</v>
      </c>
      <c r="V29" s="128" t="s">
        <v>581</v>
      </c>
      <c r="W29" s="128" t="s">
        <v>581</v>
      </c>
      <c r="X29" s="128">
        <v>-4</v>
      </c>
      <c r="Y29" s="37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43" ht="12.75" customHeight="1" x14ac:dyDescent="0.25">
      <c r="A30" s="14"/>
      <c r="B30" s="14"/>
      <c r="C30" s="14" t="s">
        <v>52</v>
      </c>
      <c r="D30" s="14">
        <v>17</v>
      </c>
      <c r="E30" s="56">
        <v>2016</v>
      </c>
      <c r="F30" s="124" t="s">
        <v>581</v>
      </c>
      <c r="G30" s="124" t="s">
        <v>580</v>
      </c>
      <c r="H30" s="124" t="s">
        <v>580</v>
      </c>
      <c r="I30" s="124" t="s">
        <v>581</v>
      </c>
      <c r="J30" s="124">
        <v>-2</v>
      </c>
      <c r="K30" s="124" t="s">
        <v>581</v>
      </c>
      <c r="L30" s="124" t="s">
        <v>581</v>
      </c>
      <c r="M30" s="124" t="s">
        <v>581</v>
      </c>
      <c r="N30" s="124" t="s">
        <v>580</v>
      </c>
      <c r="O30" s="124" t="s">
        <v>580</v>
      </c>
      <c r="P30" s="124" t="s">
        <v>580</v>
      </c>
      <c r="Q30" s="124">
        <v>2</v>
      </c>
      <c r="R30" s="124" t="s">
        <v>581</v>
      </c>
      <c r="S30" s="124" t="s">
        <v>580</v>
      </c>
      <c r="T30" s="124">
        <v>-12</v>
      </c>
      <c r="U30" s="124">
        <v>-3</v>
      </c>
      <c r="V30" s="124">
        <v>1</v>
      </c>
      <c r="W30" s="124">
        <v>2</v>
      </c>
      <c r="X30" s="124" t="s">
        <v>580</v>
      </c>
      <c r="Y30" s="37"/>
      <c r="Z30" s="32"/>
      <c r="AA30" s="61"/>
      <c r="AB30" s="32"/>
      <c r="AC30" s="32"/>
      <c r="AD30" s="32"/>
      <c r="AE30" s="32"/>
      <c r="AF30" s="61"/>
      <c r="AG30" s="32"/>
      <c r="AH30" s="32"/>
      <c r="AI30" s="32"/>
      <c r="AJ30" s="32"/>
      <c r="AK30" s="61"/>
      <c r="AL30" s="32"/>
      <c r="AM30" s="32"/>
      <c r="AN30" s="32"/>
      <c r="AO30" s="32"/>
      <c r="AP30" s="61"/>
      <c r="AQ30" s="32"/>
    </row>
    <row r="31" spans="1:43" ht="12.75" customHeight="1" x14ac:dyDescent="0.25">
      <c r="A31" s="14"/>
      <c r="B31" s="14"/>
      <c r="C31" s="14" t="s">
        <v>5</v>
      </c>
      <c r="D31" s="14">
        <v>18</v>
      </c>
      <c r="E31" s="56">
        <v>2017</v>
      </c>
      <c r="F31" s="124" t="s">
        <v>580</v>
      </c>
      <c r="G31" s="124" t="s">
        <v>580</v>
      </c>
      <c r="H31" s="124" t="s">
        <v>581</v>
      </c>
      <c r="I31" s="124" t="s">
        <v>581</v>
      </c>
      <c r="J31" s="124">
        <v>-2</v>
      </c>
      <c r="K31" s="124" t="s">
        <v>580</v>
      </c>
      <c r="L31" s="124" t="s">
        <v>580</v>
      </c>
      <c r="M31" s="124" t="s">
        <v>581</v>
      </c>
      <c r="N31" s="124" t="s">
        <v>580</v>
      </c>
      <c r="O31" s="124" t="s">
        <v>581</v>
      </c>
      <c r="P31" s="124" t="s">
        <v>581</v>
      </c>
      <c r="Q31" s="124">
        <v>3</v>
      </c>
      <c r="R31" s="124" t="s">
        <v>580</v>
      </c>
      <c r="S31" s="124" t="s">
        <v>580</v>
      </c>
      <c r="T31" s="124">
        <v>3</v>
      </c>
      <c r="U31" s="124">
        <v>-5</v>
      </c>
      <c r="V31" s="124">
        <v>1</v>
      </c>
      <c r="W31" s="124">
        <v>3</v>
      </c>
      <c r="X31" s="124" t="s">
        <v>580</v>
      </c>
      <c r="Y31" s="37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  <row r="32" spans="1:43" ht="12.75" customHeight="1" x14ac:dyDescent="0.25">
      <c r="A32" s="14"/>
      <c r="B32" s="14"/>
      <c r="C32" s="14" t="s">
        <v>5</v>
      </c>
      <c r="D32" s="14">
        <v>19</v>
      </c>
      <c r="E32" s="56">
        <v>2018</v>
      </c>
      <c r="F32" s="124" t="s">
        <v>580</v>
      </c>
      <c r="G32" s="124" t="s">
        <v>580</v>
      </c>
      <c r="H32" s="124" t="s">
        <v>580</v>
      </c>
      <c r="I32" s="124" t="s">
        <v>581</v>
      </c>
      <c r="J32" s="124">
        <v>-2</v>
      </c>
      <c r="K32" s="124" t="s">
        <v>581</v>
      </c>
      <c r="L32" s="124" t="s">
        <v>580</v>
      </c>
      <c r="M32" s="124" t="s">
        <v>581</v>
      </c>
      <c r="N32" s="124" t="s">
        <v>581</v>
      </c>
      <c r="O32" s="124" t="s">
        <v>581</v>
      </c>
      <c r="P32" s="124" t="s">
        <v>581</v>
      </c>
      <c r="Q32" s="124">
        <v>2</v>
      </c>
      <c r="R32" s="124" t="s">
        <v>580</v>
      </c>
      <c r="S32" s="124" t="s">
        <v>580</v>
      </c>
      <c r="T32" s="124" t="s">
        <v>581</v>
      </c>
      <c r="U32" s="124" t="s">
        <v>581</v>
      </c>
      <c r="V32" s="124">
        <v>2</v>
      </c>
      <c r="W32" s="124">
        <v>5</v>
      </c>
      <c r="X32" s="124" t="s">
        <v>580</v>
      </c>
      <c r="Y32" s="3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ht="12.75" customHeight="1" x14ac:dyDescent="0.25">
      <c r="A33" s="14"/>
      <c r="B33" s="14"/>
      <c r="C33" s="94" t="s">
        <v>5</v>
      </c>
      <c r="D33" s="94">
        <v>20</v>
      </c>
      <c r="E33" s="127">
        <v>2019</v>
      </c>
      <c r="F33" s="128" t="s">
        <v>580</v>
      </c>
      <c r="G33" s="128" t="s">
        <v>580</v>
      </c>
      <c r="H33" s="128" t="s">
        <v>580</v>
      </c>
      <c r="I33" s="128" t="s">
        <v>581</v>
      </c>
      <c r="J33" s="128">
        <v>-2</v>
      </c>
      <c r="K33" s="128" t="s">
        <v>581</v>
      </c>
      <c r="L33" s="128" t="s">
        <v>581</v>
      </c>
      <c r="M33" s="128" t="s">
        <v>581</v>
      </c>
      <c r="N33" s="128" t="s">
        <v>581</v>
      </c>
      <c r="O33" s="128" t="s">
        <v>580</v>
      </c>
      <c r="P33" s="128" t="s">
        <v>581</v>
      </c>
      <c r="Q33" s="128">
        <v>2</v>
      </c>
      <c r="R33" s="128" t="s">
        <v>580</v>
      </c>
      <c r="S33" s="128">
        <v>1</v>
      </c>
      <c r="T33" s="128" t="s">
        <v>580</v>
      </c>
      <c r="U33" s="128">
        <v>1</v>
      </c>
      <c r="V33" s="128" t="s">
        <v>581</v>
      </c>
      <c r="W33" s="128">
        <v>9</v>
      </c>
      <c r="X33" s="128" t="s">
        <v>580</v>
      </c>
      <c r="Y33" s="3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1:43" ht="12.75" customHeight="1" x14ac:dyDescent="0.25">
      <c r="A34" s="14"/>
      <c r="B34" s="14"/>
      <c r="C34" s="14" t="s">
        <v>53</v>
      </c>
      <c r="D34" s="14">
        <v>21</v>
      </c>
      <c r="E34" s="56">
        <v>2016</v>
      </c>
      <c r="F34" s="124" t="s">
        <v>580</v>
      </c>
      <c r="G34" s="124" t="s">
        <v>580</v>
      </c>
      <c r="H34" s="124">
        <v>11</v>
      </c>
      <c r="I34" s="124">
        <v>2</v>
      </c>
      <c r="J34" s="124">
        <v>-40</v>
      </c>
      <c r="K34" s="124">
        <v>71</v>
      </c>
      <c r="L34" s="124">
        <v>23</v>
      </c>
      <c r="M34" s="124">
        <v>1</v>
      </c>
      <c r="N34" s="124">
        <v>4</v>
      </c>
      <c r="O34" s="124">
        <v>1</v>
      </c>
      <c r="P34" s="124">
        <v>2</v>
      </c>
      <c r="Q34" s="124">
        <v>17</v>
      </c>
      <c r="R34" s="124">
        <v>4</v>
      </c>
      <c r="S34" s="124">
        <v>6</v>
      </c>
      <c r="T34" s="124">
        <v>23</v>
      </c>
      <c r="U34" s="124">
        <v>14</v>
      </c>
      <c r="V34" s="124">
        <v>7</v>
      </c>
      <c r="W34" s="124">
        <v>8</v>
      </c>
      <c r="X34" s="124">
        <v>145</v>
      </c>
      <c r="Y34" s="37"/>
      <c r="Z34" s="32"/>
      <c r="AA34" s="61"/>
      <c r="AB34" s="32"/>
      <c r="AC34" s="32"/>
      <c r="AD34" s="32"/>
      <c r="AE34" s="32"/>
      <c r="AF34" s="61"/>
      <c r="AG34" s="32"/>
      <c r="AH34" s="32"/>
      <c r="AI34" s="32"/>
      <c r="AJ34" s="32"/>
      <c r="AK34" s="61"/>
      <c r="AL34" s="32"/>
      <c r="AM34" s="32"/>
      <c r="AN34" s="32"/>
      <c r="AO34" s="32"/>
      <c r="AP34" s="61"/>
      <c r="AQ34" s="32"/>
    </row>
    <row r="35" spans="1:43" ht="12.75" customHeight="1" x14ac:dyDescent="0.25">
      <c r="A35" s="14"/>
      <c r="B35" s="14"/>
      <c r="C35" s="14" t="s">
        <v>5</v>
      </c>
      <c r="D35" s="14">
        <v>22</v>
      </c>
      <c r="E35" s="56">
        <v>2017</v>
      </c>
      <c r="F35" s="124" t="s">
        <v>580</v>
      </c>
      <c r="G35" s="124" t="s">
        <v>580</v>
      </c>
      <c r="H35" s="124">
        <v>6</v>
      </c>
      <c r="I35" s="124" t="s">
        <v>581</v>
      </c>
      <c r="J35" s="124" t="s">
        <v>580</v>
      </c>
      <c r="K35" s="124">
        <v>39</v>
      </c>
      <c r="L35" s="124" t="s">
        <v>580</v>
      </c>
      <c r="M35" s="124" t="s">
        <v>581</v>
      </c>
      <c r="N35" s="124">
        <v>4</v>
      </c>
      <c r="O35" s="124">
        <v>2</v>
      </c>
      <c r="P35" s="124">
        <v>1</v>
      </c>
      <c r="Q35" s="124">
        <v>21</v>
      </c>
      <c r="R35" s="124">
        <v>10</v>
      </c>
      <c r="S35" s="124">
        <v>7</v>
      </c>
      <c r="T35" s="124">
        <v>18</v>
      </c>
      <c r="U35" s="124">
        <v>-17</v>
      </c>
      <c r="V35" s="124">
        <v>3</v>
      </c>
      <c r="W35" s="124">
        <v>7</v>
      </c>
      <c r="X35" s="124">
        <v>24</v>
      </c>
      <c r="Y35" s="3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2.75" customHeight="1" x14ac:dyDescent="0.25">
      <c r="A36" s="14"/>
      <c r="B36" s="14"/>
      <c r="C36" s="14" t="s">
        <v>5</v>
      </c>
      <c r="D36" s="14">
        <v>23</v>
      </c>
      <c r="E36" s="56">
        <v>2018</v>
      </c>
      <c r="F36" s="124" t="s">
        <v>580</v>
      </c>
      <c r="G36" s="124" t="s">
        <v>580</v>
      </c>
      <c r="H36" s="124">
        <v>24</v>
      </c>
      <c r="I36" s="124" t="s">
        <v>581</v>
      </c>
      <c r="J36" s="124">
        <v>-21</v>
      </c>
      <c r="K36" s="124">
        <v>23</v>
      </c>
      <c r="L36" s="124">
        <v>7</v>
      </c>
      <c r="M36" s="124" t="s">
        <v>581</v>
      </c>
      <c r="N36" s="124">
        <v>26</v>
      </c>
      <c r="O36" s="124">
        <v>3</v>
      </c>
      <c r="P36" s="124">
        <v>1</v>
      </c>
      <c r="Q36" s="124">
        <v>17</v>
      </c>
      <c r="R36" s="124">
        <v>-2</v>
      </c>
      <c r="S36" s="124">
        <v>11</v>
      </c>
      <c r="T36" s="124">
        <v>53</v>
      </c>
      <c r="U36" s="124">
        <v>34</v>
      </c>
      <c r="V36" s="124">
        <v>8</v>
      </c>
      <c r="W36" s="124">
        <v>9</v>
      </c>
      <c r="X36" s="124">
        <v>201</v>
      </c>
      <c r="Y36" s="3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</row>
    <row r="37" spans="1:43" ht="12.75" customHeight="1" x14ac:dyDescent="0.25">
      <c r="A37" s="14"/>
      <c r="B37" s="14"/>
      <c r="C37" s="94" t="s">
        <v>5</v>
      </c>
      <c r="D37" s="94">
        <v>24</v>
      </c>
      <c r="E37" s="127">
        <v>2019</v>
      </c>
      <c r="F37" s="128" t="s">
        <v>580</v>
      </c>
      <c r="G37" s="128" t="s">
        <v>580</v>
      </c>
      <c r="H37" s="128" t="s">
        <v>580</v>
      </c>
      <c r="I37" s="128" t="s">
        <v>581</v>
      </c>
      <c r="J37" s="128" t="s">
        <v>580</v>
      </c>
      <c r="K37" s="128">
        <v>5</v>
      </c>
      <c r="L37" s="128">
        <v>5</v>
      </c>
      <c r="M37" s="128" t="s">
        <v>581</v>
      </c>
      <c r="N37" s="128">
        <v>11</v>
      </c>
      <c r="O37" s="128" t="s">
        <v>581</v>
      </c>
      <c r="P37" s="128">
        <v>1</v>
      </c>
      <c r="Q37" s="128">
        <v>17</v>
      </c>
      <c r="R37" s="128">
        <v>4</v>
      </c>
      <c r="S37" s="128">
        <v>8</v>
      </c>
      <c r="T37" s="128">
        <v>15</v>
      </c>
      <c r="U37" s="128">
        <v>21</v>
      </c>
      <c r="V37" s="128" t="s">
        <v>581</v>
      </c>
      <c r="W37" s="128">
        <v>11</v>
      </c>
      <c r="X37" s="128">
        <v>110</v>
      </c>
      <c r="Y37" s="3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  <row r="38" spans="1:43" ht="12.75" customHeight="1" x14ac:dyDescent="0.25">
      <c r="A38" s="14"/>
      <c r="B38" s="14"/>
      <c r="C38" s="14" t="s">
        <v>54</v>
      </c>
      <c r="D38" s="14">
        <v>25</v>
      </c>
      <c r="E38" s="56">
        <v>2016</v>
      </c>
      <c r="F38" s="124" t="s">
        <v>580</v>
      </c>
      <c r="G38" s="124" t="s">
        <v>580</v>
      </c>
      <c r="H38" s="124" t="s">
        <v>580</v>
      </c>
      <c r="I38" s="124">
        <v>3</v>
      </c>
      <c r="J38" s="124" t="s">
        <v>580</v>
      </c>
      <c r="K38" s="124">
        <v>10</v>
      </c>
      <c r="L38" s="124">
        <v>2</v>
      </c>
      <c r="M38" s="124" t="s">
        <v>580</v>
      </c>
      <c r="N38" s="124" t="s">
        <v>580</v>
      </c>
      <c r="O38" s="124" t="s">
        <v>581</v>
      </c>
      <c r="P38" s="124" t="s">
        <v>581</v>
      </c>
      <c r="Q38" s="124">
        <v>11</v>
      </c>
      <c r="R38" s="124">
        <v>1</v>
      </c>
      <c r="S38" s="124" t="s">
        <v>581</v>
      </c>
      <c r="T38" s="124">
        <v>322</v>
      </c>
      <c r="U38" s="124">
        <v>20</v>
      </c>
      <c r="V38" s="124">
        <v>81</v>
      </c>
      <c r="W38" s="124">
        <v>41</v>
      </c>
      <c r="X38" s="124">
        <v>608</v>
      </c>
      <c r="Y38" s="37"/>
      <c r="Z38" s="32"/>
      <c r="AA38" s="61"/>
      <c r="AB38" s="32"/>
      <c r="AC38" s="32"/>
      <c r="AD38" s="32"/>
      <c r="AE38" s="32"/>
      <c r="AF38" s="61"/>
      <c r="AG38" s="32"/>
      <c r="AH38" s="32"/>
      <c r="AI38" s="32"/>
      <c r="AJ38" s="32"/>
      <c r="AK38" s="61"/>
      <c r="AL38" s="32"/>
      <c r="AM38" s="32"/>
      <c r="AN38" s="32"/>
      <c r="AO38" s="32"/>
      <c r="AP38" s="61"/>
      <c r="AQ38" s="32"/>
    </row>
    <row r="39" spans="1:43" ht="12.75" customHeight="1" x14ac:dyDescent="0.25">
      <c r="A39" s="14"/>
      <c r="B39" s="14"/>
      <c r="C39" s="14" t="s">
        <v>5</v>
      </c>
      <c r="D39" s="14">
        <v>26</v>
      </c>
      <c r="E39" s="56">
        <v>2017</v>
      </c>
      <c r="F39" s="124" t="s">
        <v>580</v>
      </c>
      <c r="G39" s="124" t="s">
        <v>580</v>
      </c>
      <c r="H39" s="124" t="s">
        <v>580</v>
      </c>
      <c r="I39" s="124" t="s">
        <v>581</v>
      </c>
      <c r="J39" s="124">
        <v>-3</v>
      </c>
      <c r="K39" s="124">
        <v>2</v>
      </c>
      <c r="L39" s="124">
        <v>1</v>
      </c>
      <c r="M39" s="124" t="s">
        <v>580</v>
      </c>
      <c r="N39" s="124" t="s">
        <v>580</v>
      </c>
      <c r="O39" s="124" t="s">
        <v>581</v>
      </c>
      <c r="P39" s="124" t="s">
        <v>581</v>
      </c>
      <c r="Q39" s="124">
        <v>9</v>
      </c>
      <c r="R39" s="124" t="s">
        <v>580</v>
      </c>
      <c r="S39" s="124">
        <v>5</v>
      </c>
      <c r="T39" s="124" t="s">
        <v>580</v>
      </c>
      <c r="U39" s="124">
        <v>24</v>
      </c>
      <c r="V39" s="124">
        <v>25</v>
      </c>
      <c r="W39" s="124">
        <v>-6</v>
      </c>
      <c r="X39" s="124">
        <v>575</v>
      </c>
      <c r="Y39" s="3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43" ht="12.75" customHeight="1" x14ac:dyDescent="0.25">
      <c r="A40" s="14"/>
      <c r="B40" s="14"/>
      <c r="C40" s="14" t="s">
        <v>5</v>
      </c>
      <c r="D40" s="14">
        <v>27</v>
      </c>
      <c r="E40" s="56">
        <v>2018</v>
      </c>
      <c r="F40" s="124" t="s">
        <v>580</v>
      </c>
      <c r="G40" s="124">
        <v>-3</v>
      </c>
      <c r="H40" s="124" t="s">
        <v>580</v>
      </c>
      <c r="I40" s="124">
        <v>2</v>
      </c>
      <c r="J40" s="124">
        <v>2</v>
      </c>
      <c r="K40" s="124">
        <v>5</v>
      </c>
      <c r="L40" s="124" t="s">
        <v>581</v>
      </c>
      <c r="M40" s="124" t="s">
        <v>580</v>
      </c>
      <c r="N40" s="124">
        <v>14</v>
      </c>
      <c r="O40" s="124" t="s">
        <v>580</v>
      </c>
      <c r="P40" s="124">
        <v>1</v>
      </c>
      <c r="Q40" s="124">
        <v>16</v>
      </c>
      <c r="R40" s="124" t="s">
        <v>580</v>
      </c>
      <c r="S40" s="124">
        <v>20</v>
      </c>
      <c r="T40" s="124" t="s">
        <v>580</v>
      </c>
      <c r="U40" s="124">
        <v>19</v>
      </c>
      <c r="V40" s="124">
        <v>42</v>
      </c>
      <c r="W40" s="124">
        <v>29</v>
      </c>
      <c r="X40" s="124">
        <v>406</v>
      </c>
      <c r="Y40" s="3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43" ht="12.75" customHeight="1" x14ac:dyDescent="0.25">
      <c r="A41" s="14"/>
      <c r="B41" s="14"/>
      <c r="C41" s="94" t="s">
        <v>5</v>
      </c>
      <c r="D41" s="94">
        <v>28</v>
      </c>
      <c r="E41" s="127">
        <v>2019</v>
      </c>
      <c r="F41" s="128" t="s">
        <v>580</v>
      </c>
      <c r="G41" s="128" t="s">
        <v>580</v>
      </c>
      <c r="H41" s="128" t="s">
        <v>580</v>
      </c>
      <c r="I41" s="128">
        <v>3</v>
      </c>
      <c r="J41" s="128" t="s">
        <v>581</v>
      </c>
      <c r="K41" s="128" t="s">
        <v>580</v>
      </c>
      <c r="L41" s="128" t="s">
        <v>581</v>
      </c>
      <c r="M41" s="128">
        <v>-13</v>
      </c>
      <c r="N41" s="128">
        <v>26</v>
      </c>
      <c r="O41" s="128" t="s">
        <v>580</v>
      </c>
      <c r="P41" s="128" t="s">
        <v>581</v>
      </c>
      <c r="Q41" s="128">
        <v>6</v>
      </c>
      <c r="R41" s="128" t="s">
        <v>580</v>
      </c>
      <c r="S41" s="128">
        <v>5</v>
      </c>
      <c r="T41" s="128" t="s">
        <v>580</v>
      </c>
      <c r="U41" s="128">
        <v>40</v>
      </c>
      <c r="V41" s="128">
        <v>37</v>
      </c>
      <c r="W41" s="128">
        <v>2</v>
      </c>
      <c r="X41" s="128">
        <v>465</v>
      </c>
      <c r="Y41" s="3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43" ht="12.75" customHeight="1" x14ac:dyDescent="0.25">
      <c r="A42" s="14"/>
      <c r="B42" s="14"/>
      <c r="C42" s="14" t="s">
        <v>55</v>
      </c>
      <c r="D42" s="14">
        <v>29</v>
      </c>
      <c r="E42" s="56">
        <v>2016</v>
      </c>
      <c r="F42" s="124" t="s">
        <v>581</v>
      </c>
      <c r="G42" s="124" t="s">
        <v>581</v>
      </c>
      <c r="H42" s="124" t="s">
        <v>581</v>
      </c>
      <c r="I42" s="124" t="s">
        <v>580</v>
      </c>
      <c r="J42" s="124" t="s">
        <v>580</v>
      </c>
      <c r="K42" s="124" t="s">
        <v>580</v>
      </c>
      <c r="L42" s="124" t="s">
        <v>581</v>
      </c>
      <c r="M42" s="124" t="s">
        <v>580</v>
      </c>
      <c r="N42" s="124" t="s">
        <v>581</v>
      </c>
      <c r="O42" s="124" t="s">
        <v>581</v>
      </c>
      <c r="P42" s="124" t="s">
        <v>580</v>
      </c>
      <c r="Q42" s="124">
        <v>4</v>
      </c>
      <c r="R42" s="124" t="s">
        <v>581</v>
      </c>
      <c r="S42" s="124" t="s">
        <v>581</v>
      </c>
      <c r="T42" s="124" t="s">
        <v>580</v>
      </c>
      <c r="U42" s="124" t="s">
        <v>581</v>
      </c>
      <c r="V42" s="124">
        <v>8</v>
      </c>
      <c r="W42" s="124" t="s">
        <v>580</v>
      </c>
      <c r="X42" s="124">
        <v>10</v>
      </c>
      <c r="Y42" s="37"/>
      <c r="Z42" s="32"/>
      <c r="AA42" s="61"/>
      <c r="AB42" s="32"/>
      <c r="AC42" s="32"/>
      <c r="AD42" s="32"/>
      <c r="AE42" s="32"/>
      <c r="AF42" s="61"/>
      <c r="AG42" s="32"/>
      <c r="AH42" s="32"/>
      <c r="AI42" s="32"/>
      <c r="AJ42" s="32"/>
      <c r="AK42" s="61"/>
      <c r="AL42" s="32"/>
      <c r="AM42" s="32"/>
      <c r="AN42" s="32"/>
      <c r="AO42" s="32"/>
      <c r="AP42" s="61"/>
      <c r="AQ42" s="32"/>
    </row>
    <row r="43" spans="1:43" ht="12.75" customHeight="1" x14ac:dyDescent="0.25">
      <c r="A43" s="14"/>
      <c r="B43" s="14"/>
      <c r="C43" s="14" t="s">
        <v>5</v>
      </c>
      <c r="D43" s="14">
        <v>30</v>
      </c>
      <c r="E43" s="56">
        <v>2017</v>
      </c>
      <c r="F43" s="124" t="s">
        <v>581</v>
      </c>
      <c r="G43" s="124" t="s">
        <v>581</v>
      </c>
      <c r="H43" s="124" t="s">
        <v>580</v>
      </c>
      <c r="I43" s="124" t="s">
        <v>580</v>
      </c>
      <c r="J43" s="124" t="s">
        <v>580</v>
      </c>
      <c r="K43" s="124" t="s">
        <v>580</v>
      </c>
      <c r="L43" s="124" t="s">
        <v>581</v>
      </c>
      <c r="M43" s="124" t="s">
        <v>581</v>
      </c>
      <c r="N43" s="124" t="s">
        <v>580</v>
      </c>
      <c r="O43" s="124" t="s">
        <v>581</v>
      </c>
      <c r="P43" s="124" t="s">
        <v>580</v>
      </c>
      <c r="Q43" s="124" t="s">
        <v>581</v>
      </c>
      <c r="R43" s="124" t="s">
        <v>581</v>
      </c>
      <c r="S43" s="124" t="s">
        <v>580</v>
      </c>
      <c r="T43" s="124" t="s">
        <v>580</v>
      </c>
      <c r="U43" s="124" t="s">
        <v>581</v>
      </c>
      <c r="V43" s="124">
        <v>2</v>
      </c>
      <c r="W43" s="124" t="s">
        <v>580</v>
      </c>
      <c r="X43" s="124" t="s">
        <v>580</v>
      </c>
      <c r="Y43" s="3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43" ht="12.75" customHeight="1" x14ac:dyDescent="0.25">
      <c r="A44" s="14"/>
      <c r="B44" s="14"/>
      <c r="C44" s="14" t="s">
        <v>5</v>
      </c>
      <c r="D44" s="14">
        <v>31</v>
      </c>
      <c r="E44" s="56">
        <v>2018</v>
      </c>
      <c r="F44" s="124" t="s">
        <v>581</v>
      </c>
      <c r="G44" s="124" t="s">
        <v>580</v>
      </c>
      <c r="H44" s="124" t="s">
        <v>580</v>
      </c>
      <c r="I44" s="124" t="s">
        <v>580</v>
      </c>
      <c r="J44" s="124" t="s">
        <v>580</v>
      </c>
      <c r="K44" s="124" t="s">
        <v>581</v>
      </c>
      <c r="L44" s="124" t="s">
        <v>581</v>
      </c>
      <c r="M44" s="124" t="s">
        <v>581</v>
      </c>
      <c r="N44" s="124" t="s">
        <v>581</v>
      </c>
      <c r="O44" s="124" t="s">
        <v>581</v>
      </c>
      <c r="P44" s="124" t="s">
        <v>580</v>
      </c>
      <c r="Q44" s="124" t="s">
        <v>581</v>
      </c>
      <c r="R44" s="124" t="s">
        <v>581</v>
      </c>
      <c r="S44" s="124" t="s">
        <v>580</v>
      </c>
      <c r="T44" s="124" t="s">
        <v>580</v>
      </c>
      <c r="U44" s="124">
        <v>2</v>
      </c>
      <c r="V44" s="124" t="s">
        <v>581</v>
      </c>
      <c r="W44" s="124" t="s">
        <v>580</v>
      </c>
      <c r="X44" s="124">
        <v>18</v>
      </c>
      <c r="Y44" s="3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43" ht="12.75" customHeight="1" x14ac:dyDescent="0.25">
      <c r="A45" s="14"/>
      <c r="B45" s="14"/>
      <c r="C45" s="94" t="s">
        <v>5</v>
      </c>
      <c r="D45" s="94">
        <v>32</v>
      </c>
      <c r="E45" s="127">
        <v>2019</v>
      </c>
      <c r="F45" s="128" t="s">
        <v>580</v>
      </c>
      <c r="G45" s="128" t="s">
        <v>580</v>
      </c>
      <c r="H45" s="128" t="s">
        <v>580</v>
      </c>
      <c r="I45" s="128" t="s">
        <v>580</v>
      </c>
      <c r="J45" s="128" t="s">
        <v>580</v>
      </c>
      <c r="K45" s="128" t="s">
        <v>581</v>
      </c>
      <c r="L45" s="128" t="s">
        <v>580</v>
      </c>
      <c r="M45" s="128" t="s">
        <v>581</v>
      </c>
      <c r="N45" s="128" t="s">
        <v>580</v>
      </c>
      <c r="O45" s="128" t="s">
        <v>581</v>
      </c>
      <c r="P45" s="128" t="s">
        <v>580</v>
      </c>
      <c r="Q45" s="128">
        <v>2</v>
      </c>
      <c r="R45" s="128" t="s">
        <v>580</v>
      </c>
      <c r="S45" s="128" t="s">
        <v>581</v>
      </c>
      <c r="T45" s="128" t="s">
        <v>580</v>
      </c>
      <c r="U45" s="128" t="s">
        <v>580</v>
      </c>
      <c r="V45" s="128">
        <v>-7</v>
      </c>
      <c r="W45" s="128">
        <v>1</v>
      </c>
      <c r="X45" s="128">
        <v>31</v>
      </c>
      <c r="Y45" s="3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43" ht="12.75" customHeight="1" x14ac:dyDescent="0.25">
      <c r="A46" s="14"/>
      <c r="B46" s="14"/>
      <c r="C46" s="14" t="s">
        <v>56</v>
      </c>
      <c r="D46" s="14">
        <v>33</v>
      </c>
      <c r="E46" s="56">
        <v>2016</v>
      </c>
      <c r="F46" s="124" t="s">
        <v>581</v>
      </c>
      <c r="G46" s="124">
        <v>2</v>
      </c>
      <c r="H46" s="124">
        <v>1</v>
      </c>
      <c r="I46" s="124" t="s">
        <v>580</v>
      </c>
      <c r="J46" s="124" t="s">
        <v>580</v>
      </c>
      <c r="K46" s="124">
        <v>8</v>
      </c>
      <c r="L46" s="124">
        <v>1</v>
      </c>
      <c r="M46" s="124">
        <v>36</v>
      </c>
      <c r="N46" s="124">
        <v>5</v>
      </c>
      <c r="O46" s="124" t="s">
        <v>581</v>
      </c>
      <c r="P46" s="124" t="s">
        <v>580</v>
      </c>
      <c r="Q46" s="124">
        <v>12</v>
      </c>
      <c r="R46" s="124" t="s">
        <v>581</v>
      </c>
      <c r="S46" s="124">
        <v>13</v>
      </c>
      <c r="T46" s="124">
        <v>19</v>
      </c>
      <c r="U46" s="124" t="s">
        <v>580</v>
      </c>
      <c r="V46" s="124">
        <v>3</v>
      </c>
      <c r="W46" s="124">
        <v>1</v>
      </c>
      <c r="X46" s="124">
        <v>106</v>
      </c>
      <c r="Y46" s="37"/>
      <c r="Z46" s="32"/>
      <c r="AA46" s="61"/>
      <c r="AB46" s="32"/>
      <c r="AC46" s="32"/>
      <c r="AD46" s="32"/>
      <c r="AE46" s="32"/>
      <c r="AF46" s="61"/>
      <c r="AG46" s="32"/>
      <c r="AH46" s="32"/>
      <c r="AI46" s="32"/>
      <c r="AJ46" s="32"/>
      <c r="AK46" s="61"/>
      <c r="AL46" s="32"/>
      <c r="AM46" s="32"/>
      <c r="AN46" s="32"/>
      <c r="AO46" s="32"/>
      <c r="AP46" s="61"/>
      <c r="AQ46" s="32"/>
    </row>
    <row r="47" spans="1:43" ht="12.75" customHeight="1" x14ac:dyDescent="0.25">
      <c r="A47" s="14"/>
      <c r="B47" s="14"/>
      <c r="C47" s="14" t="s">
        <v>5</v>
      </c>
      <c r="D47" s="14">
        <v>34</v>
      </c>
      <c r="E47" s="56">
        <v>2017</v>
      </c>
      <c r="F47" s="124" t="s">
        <v>581</v>
      </c>
      <c r="G47" s="124">
        <v>1</v>
      </c>
      <c r="H47" s="124" t="s">
        <v>580</v>
      </c>
      <c r="I47" s="124" t="s">
        <v>580</v>
      </c>
      <c r="J47" s="124" t="s">
        <v>580</v>
      </c>
      <c r="K47" s="124">
        <v>3</v>
      </c>
      <c r="L47" s="124">
        <v>3</v>
      </c>
      <c r="M47" s="124" t="s">
        <v>580</v>
      </c>
      <c r="N47" s="124">
        <v>11</v>
      </c>
      <c r="O47" s="124" t="s">
        <v>581</v>
      </c>
      <c r="P47" s="124" t="s">
        <v>580</v>
      </c>
      <c r="Q47" s="124">
        <v>12</v>
      </c>
      <c r="R47" s="124" t="s">
        <v>580</v>
      </c>
      <c r="S47" s="124">
        <v>-5</v>
      </c>
      <c r="T47" s="124">
        <v>9</v>
      </c>
      <c r="U47" s="124">
        <v>-15</v>
      </c>
      <c r="V47" s="124">
        <v>2</v>
      </c>
      <c r="W47" s="124">
        <v>1</v>
      </c>
      <c r="X47" s="124">
        <v>114</v>
      </c>
      <c r="Y47" s="3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ht="12.75" customHeight="1" x14ac:dyDescent="0.25">
      <c r="A48" s="14"/>
      <c r="B48" s="14"/>
      <c r="C48" s="14" t="s">
        <v>5</v>
      </c>
      <c r="D48" s="14">
        <v>35</v>
      </c>
      <c r="E48" s="56">
        <v>2018</v>
      </c>
      <c r="F48" s="124" t="s">
        <v>581</v>
      </c>
      <c r="G48" s="124" t="s">
        <v>580</v>
      </c>
      <c r="H48" s="124" t="s">
        <v>580</v>
      </c>
      <c r="I48" s="124" t="s">
        <v>580</v>
      </c>
      <c r="J48" s="124">
        <v>2</v>
      </c>
      <c r="K48" s="124" t="s">
        <v>580</v>
      </c>
      <c r="L48" s="124" t="s">
        <v>581</v>
      </c>
      <c r="M48" s="124">
        <v>2</v>
      </c>
      <c r="N48" s="124">
        <v>6</v>
      </c>
      <c r="O48" s="124" t="s">
        <v>581</v>
      </c>
      <c r="P48" s="124" t="s">
        <v>581</v>
      </c>
      <c r="Q48" s="124">
        <v>11</v>
      </c>
      <c r="R48" s="124">
        <v>1</v>
      </c>
      <c r="S48" s="124">
        <v>-1</v>
      </c>
      <c r="T48" s="124">
        <v>11</v>
      </c>
      <c r="U48" s="124">
        <v>18</v>
      </c>
      <c r="V48" s="124">
        <v>3</v>
      </c>
      <c r="W48" s="124">
        <v>1</v>
      </c>
      <c r="X48" s="124">
        <v>133</v>
      </c>
      <c r="Y48" s="3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1:43" ht="12.75" customHeight="1" x14ac:dyDescent="0.25">
      <c r="A49" s="14"/>
      <c r="B49" s="14"/>
      <c r="C49" s="94" t="s">
        <v>5</v>
      </c>
      <c r="D49" s="94">
        <v>36</v>
      </c>
      <c r="E49" s="127">
        <v>2019</v>
      </c>
      <c r="F49" s="128" t="s">
        <v>581</v>
      </c>
      <c r="G49" s="128" t="s">
        <v>580</v>
      </c>
      <c r="H49" s="128" t="s">
        <v>580</v>
      </c>
      <c r="I49" s="128">
        <v>2</v>
      </c>
      <c r="J49" s="128" t="s">
        <v>580</v>
      </c>
      <c r="K49" s="128">
        <v>4</v>
      </c>
      <c r="L49" s="128" t="s">
        <v>581</v>
      </c>
      <c r="M49" s="128" t="s">
        <v>580</v>
      </c>
      <c r="N49" s="128">
        <v>2</v>
      </c>
      <c r="O49" s="128" t="s">
        <v>581</v>
      </c>
      <c r="P49" s="128" t="s">
        <v>581</v>
      </c>
      <c r="Q49" s="128">
        <v>4</v>
      </c>
      <c r="R49" s="128" t="s">
        <v>581</v>
      </c>
      <c r="S49" s="128" t="s">
        <v>580</v>
      </c>
      <c r="T49" s="128">
        <v>11</v>
      </c>
      <c r="U49" s="128" t="s">
        <v>580</v>
      </c>
      <c r="V49" s="128">
        <v>3</v>
      </c>
      <c r="W49" s="128">
        <v>2</v>
      </c>
      <c r="X49" s="128" t="s">
        <v>580</v>
      </c>
      <c r="Y49" s="3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1:43" ht="12.75" customHeight="1" x14ac:dyDescent="0.25">
      <c r="A50" s="14"/>
      <c r="B50" s="14"/>
      <c r="C50" s="14" t="s">
        <v>57</v>
      </c>
      <c r="D50" s="14">
        <v>37</v>
      </c>
      <c r="E50" s="56">
        <v>2016</v>
      </c>
      <c r="F50" s="124" t="s">
        <v>581</v>
      </c>
      <c r="G50" s="124">
        <v>-4</v>
      </c>
      <c r="H50" s="124">
        <v>14</v>
      </c>
      <c r="I50" s="124" t="s">
        <v>580</v>
      </c>
      <c r="J50" s="124">
        <v>165</v>
      </c>
      <c r="K50" s="124">
        <v>27</v>
      </c>
      <c r="L50" s="124">
        <v>22</v>
      </c>
      <c r="M50" s="124">
        <v>56</v>
      </c>
      <c r="N50" s="124">
        <v>4</v>
      </c>
      <c r="O50" s="124" t="s">
        <v>580</v>
      </c>
      <c r="P50" s="124">
        <v>6</v>
      </c>
      <c r="Q50" s="124" t="s">
        <v>580</v>
      </c>
      <c r="R50" s="124">
        <v>6</v>
      </c>
      <c r="S50" s="124">
        <v>176</v>
      </c>
      <c r="T50" s="124">
        <v>669</v>
      </c>
      <c r="U50" s="124">
        <v>66</v>
      </c>
      <c r="V50" s="124">
        <v>87</v>
      </c>
      <c r="W50" s="124" t="s">
        <v>580</v>
      </c>
      <c r="X50" s="124">
        <v>2275</v>
      </c>
      <c r="Y50" s="37"/>
      <c r="Z50" s="32"/>
      <c r="AA50" s="61"/>
      <c r="AB50" s="32"/>
      <c r="AC50" s="32"/>
      <c r="AD50" s="32"/>
      <c r="AE50" s="32"/>
      <c r="AF50" s="61"/>
      <c r="AG50" s="32"/>
      <c r="AH50" s="32"/>
      <c r="AI50" s="32"/>
      <c r="AJ50" s="32"/>
      <c r="AK50" s="61"/>
      <c r="AL50" s="32"/>
      <c r="AM50" s="32"/>
      <c r="AN50" s="32"/>
      <c r="AO50" s="32"/>
      <c r="AP50" s="61"/>
      <c r="AQ50" s="32"/>
    </row>
    <row r="51" spans="1:43" ht="12.75" customHeight="1" x14ac:dyDescent="0.25">
      <c r="A51" s="14"/>
      <c r="B51" s="14"/>
      <c r="C51" s="14" t="s">
        <v>5</v>
      </c>
      <c r="D51" s="14">
        <v>38</v>
      </c>
      <c r="E51" s="56">
        <v>2017</v>
      </c>
      <c r="F51" s="124">
        <v>1</v>
      </c>
      <c r="G51" s="124" t="s">
        <v>580</v>
      </c>
      <c r="H51" s="124" t="s">
        <v>580</v>
      </c>
      <c r="I51" s="124">
        <v>-1</v>
      </c>
      <c r="J51" s="124" t="s">
        <v>580</v>
      </c>
      <c r="K51" s="124">
        <v>37</v>
      </c>
      <c r="L51" s="124" t="s">
        <v>580</v>
      </c>
      <c r="M51" s="124">
        <v>42</v>
      </c>
      <c r="N51" s="124">
        <v>-24</v>
      </c>
      <c r="O51" s="124" t="s">
        <v>580</v>
      </c>
      <c r="P51" s="124" t="s">
        <v>580</v>
      </c>
      <c r="Q51" s="124">
        <v>130</v>
      </c>
      <c r="R51" s="124" t="s">
        <v>580</v>
      </c>
      <c r="S51" s="124">
        <v>136</v>
      </c>
      <c r="T51" s="124">
        <v>1012</v>
      </c>
      <c r="U51" s="124">
        <v>147</v>
      </c>
      <c r="V51" s="124">
        <v>56</v>
      </c>
      <c r="W51" s="124">
        <v>181</v>
      </c>
      <c r="X51" s="124">
        <v>3101</v>
      </c>
      <c r="Y51" s="3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1:43" ht="12.75" customHeight="1" x14ac:dyDescent="0.25">
      <c r="A52" s="14"/>
      <c r="B52" s="14"/>
      <c r="C52" s="14" t="s">
        <v>5</v>
      </c>
      <c r="D52" s="14">
        <v>39</v>
      </c>
      <c r="E52" s="56">
        <v>2018</v>
      </c>
      <c r="F52" s="124">
        <v>1</v>
      </c>
      <c r="G52" s="124" t="s">
        <v>580</v>
      </c>
      <c r="H52" s="124" t="s">
        <v>580</v>
      </c>
      <c r="I52" s="124">
        <v>-3</v>
      </c>
      <c r="J52" s="124">
        <v>150</v>
      </c>
      <c r="K52" s="124">
        <v>40</v>
      </c>
      <c r="L52" s="124">
        <v>13</v>
      </c>
      <c r="M52" s="124">
        <v>41</v>
      </c>
      <c r="N52" s="124">
        <v>64</v>
      </c>
      <c r="O52" s="124">
        <v>-1</v>
      </c>
      <c r="P52" s="124" t="s">
        <v>580</v>
      </c>
      <c r="Q52" s="124">
        <v>92</v>
      </c>
      <c r="R52" s="124" t="s">
        <v>580</v>
      </c>
      <c r="S52" s="124">
        <v>143</v>
      </c>
      <c r="T52" s="124">
        <v>942</v>
      </c>
      <c r="U52" s="124">
        <v>42</v>
      </c>
      <c r="V52" s="124">
        <v>46</v>
      </c>
      <c r="W52" s="124">
        <v>121</v>
      </c>
      <c r="X52" s="124">
        <v>2873</v>
      </c>
      <c r="Y52" s="3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1:43" ht="12.75" customHeight="1" x14ac:dyDescent="0.25">
      <c r="A53" s="14"/>
      <c r="B53" s="14"/>
      <c r="C53" s="94" t="s">
        <v>5</v>
      </c>
      <c r="D53" s="94">
        <v>40</v>
      </c>
      <c r="E53" s="127">
        <v>2019</v>
      </c>
      <c r="F53" s="128" t="s">
        <v>581</v>
      </c>
      <c r="G53" s="128" t="s">
        <v>580</v>
      </c>
      <c r="H53" s="128">
        <v>9</v>
      </c>
      <c r="I53" s="128" t="s">
        <v>581</v>
      </c>
      <c r="J53" s="128">
        <v>-23</v>
      </c>
      <c r="K53" s="128">
        <v>22</v>
      </c>
      <c r="L53" s="128">
        <v>15</v>
      </c>
      <c r="M53" s="128">
        <v>34</v>
      </c>
      <c r="N53" s="128" t="s">
        <v>580</v>
      </c>
      <c r="O53" s="128">
        <v>4</v>
      </c>
      <c r="P53" s="128">
        <v>-18</v>
      </c>
      <c r="Q53" s="128">
        <v>226</v>
      </c>
      <c r="R53" s="128">
        <v>13</v>
      </c>
      <c r="S53" s="128">
        <v>34</v>
      </c>
      <c r="T53" s="128">
        <v>822</v>
      </c>
      <c r="U53" s="128">
        <v>340</v>
      </c>
      <c r="V53" s="128">
        <v>26</v>
      </c>
      <c r="W53" s="128">
        <v>-107</v>
      </c>
      <c r="X53" s="128">
        <v>2713</v>
      </c>
      <c r="Y53" s="3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1:43" ht="12.75" customHeight="1" x14ac:dyDescent="0.25">
      <c r="A54" s="14"/>
      <c r="B54" s="14"/>
      <c r="C54" s="14" t="s">
        <v>58</v>
      </c>
      <c r="D54" s="14">
        <v>41</v>
      </c>
      <c r="E54" s="56">
        <v>2016</v>
      </c>
      <c r="F54" s="124">
        <v>1</v>
      </c>
      <c r="G54" s="124" t="s">
        <v>580</v>
      </c>
      <c r="H54" s="124" t="s">
        <v>580</v>
      </c>
      <c r="I54" s="124">
        <v>8</v>
      </c>
      <c r="J54" s="124">
        <v>215</v>
      </c>
      <c r="K54" s="124">
        <v>76</v>
      </c>
      <c r="L54" s="124" t="s">
        <v>580</v>
      </c>
      <c r="M54" s="124">
        <v>14</v>
      </c>
      <c r="N54" s="124">
        <v>61</v>
      </c>
      <c r="O54" s="124" t="s">
        <v>580</v>
      </c>
      <c r="P54" s="124">
        <v>4</v>
      </c>
      <c r="Q54" s="124">
        <v>259</v>
      </c>
      <c r="R54" s="124">
        <v>30</v>
      </c>
      <c r="S54" s="124">
        <v>129</v>
      </c>
      <c r="T54" s="124">
        <v>214</v>
      </c>
      <c r="U54" s="124">
        <v>327</v>
      </c>
      <c r="V54" s="124">
        <v>115</v>
      </c>
      <c r="W54" s="124">
        <v>158</v>
      </c>
      <c r="X54" s="124">
        <v>2395</v>
      </c>
      <c r="Y54" s="37"/>
      <c r="Z54" s="32"/>
      <c r="AA54" s="61"/>
      <c r="AB54" s="32"/>
      <c r="AC54" s="32"/>
      <c r="AD54" s="32"/>
      <c r="AE54" s="32"/>
      <c r="AF54" s="61"/>
      <c r="AG54" s="32"/>
      <c r="AH54" s="32"/>
      <c r="AI54" s="32"/>
      <c r="AJ54" s="32"/>
      <c r="AK54" s="61"/>
      <c r="AL54" s="32"/>
      <c r="AM54" s="32"/>
      <c r="AN54" s="32"/>
      <c r="AO54" s="32"/>
      <c r="AP54" s="61"/>
      <c r="AQ54" s="32"/>
    </row>
    <row r="55" spans="1:43" ht="12.75" customHeight="1" x14ac:dyDescent="0.25">
      <c r="A55" s="14"/>
      <c r="B55" s="14"/>
      <c r="C55" s="14" t="s">
        <v>5</v>
      </c>
      <c r="D55" s="14">
        <v>42</v>
      </c>
      <c r="E55" s="56">
        <v>2017</v>
      </c>
      <c r="F55" s="124">
        <v>2</v>
      </c>
      <c r="G55" s="124" t="s">
        <v>580</v>
      </c>
      <c r="H55" s="124" t="s">
        <v>580</v>
      </c>
      <c r="I55" s="124">
        <v>2</v>
      </c>
      <c r="J55" s="124">
        <v>376</v>
      </c>
      <c r="K55" s="124">
        <v>129</v>
      </c>
      <c r="L55" s="124" t="s">
        <v>580</v>
      </c>
      <c r="M55" s="124">
        <v>277</v>
      </c>
      <c r="N55" s="124">
        <v>-70</v>
      </c>
      <c r="O55" s="124" t="s">
        <v>580</v>
      </c>
      <c r="P55" s="124">
        <v>2</v>
      </c>
      <c r="Q55" s="124">
        <v>148</v>
      </c>
      <c r="R55" s="124">
        <v>38</v>
      </c>
      <c r="S55" s="124">
        <v>74</v>
      </c>
      <c r="T55" s="124">
        <v>509</v>
      </c>
      <c r="U55" s="124">
        <v>393</v>
      </c>
      <c r="V55" s="124">
        <v>15</v>
      </c>
      <c r="W55" s="124">
        <v>134</v>
      </c>
      <c r="X55" s="124">
        <v>3495</v>
      </c>
      <c r="Y55" s="3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1:43" ht="12.75" customHeight="1" x14ac:dyDescent="0.25">
      <c r="A56" s="14"/>
      <c r="B56" s="14"/>
      <c r="C56" s="14" t="s">
        <v>5</v>
      </c>
      <c r="D56" s="14">
        <v>43</v>
      </c>
      <c r="E56" s="56">
        <v>2018</v>
      </c>
      <c r="F56" s="124">
        <v>2</v>
      </c>
      <c r="G56" s="124" t="s">
        <v>580</v>
      </c>
      <c r="H56" s="124">
        <v>237</v>
      </c>
      <c r="I56" s="124">
        <v>7</v>
      </c>
      <c r="J56" s="124">
        <v>327</v>
      </c>
      <c r="K56" s="124" t="s">
        <v>580</v>
      </c>
      <c r="L56" s="124">
        <v>6</v>
      </c>
      <c r="M56" s="124">
        <v>83</v>
      </c>
      <c r="N56" s="124" t="s">
        <v>580</v>
      </c>
      <c r="O56" s="124" t="s">
        <v>580</v>
      </c>
      <c r="P56" s="124" t="s">
        <v>580</v>
      </c>
      <c r="Q56" s="124">
        <v>310</v>
      </c>
      <c r="R56" s="124" t="s">
        <v>580</v>
      </c>
      <c r="S56" s="124">
        <v>93</v>
      </c>
      <c r="T56" s="124">
        <v>365</v>
      </c>
      <c r="U56" s="124">
        <v>442</v>
      </c>
      <c r="V56" s="124">
        <v>226</v>
      </c>
      <c r="W56" s="124">
        <v>20</v>
      </c>
      <c r="X56" s="124">
        <v>3375</v>
      </c>
      <c r="Y56" s="3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1:43" ht="12.75" customHeight="1" x14ac:dyDescent="0.25">
      <c r="A57" s="14"/>
      <c r="B57" s="14"/>
      <c r="C57" s="94" t="s">
        <v>5</v>
      </c>
      <c r="D57" s="94">
        <v>44</v>
      </c>
      <c r="E57" s="127">
        <v>2019</v>
      </c>
      <c r="F57" s="128">
        <v>2</v>
      </c>
      <c r="G57" s="128">
        <v>152</v>
      </c>
      <c r="H57" s="128">
        <v>207</v>
      </c>
      <c r="I57" s="128" t="s">
        <v>580</v>
      </c>
      <c r="J57" s="128">
        <v>54</v>
      </c>
      <c r="K57" s="128">
        <v>129</v>
      </c>
      <c r="L57" s="128">
        <v>5</v>
      </c>
      <c r="M57" s="128" t="s">
        <v>580</v>
      </c>
      <c r="N57" s="128">
        <v>39</v>
      </c>
      <c r="O57" s="128">
        <v>32</v>
      </c>
      <c r="P57" s="128">
        <v>3</v>
      </c>
      <c r="Q57" s="128">
        <v>250</v>
      </c>
      <c r="R57" s="128">
        <v>21</v>
      </c>
      <c r="S57" s="128">
        <v>88</v>
      </c>
      <c r="T57" s="128">
        <v>321</v>
      </c>
      <c r="U57" s="128">
        <v>376</v>
      </c>
      <c r="V57" s="128">
        <v>63</v>
      </c>
      <c r="W57" s="128">
        <v>-29</v>
      </c>
      <c r="X57" s="128">
        <v>1977</v>
      </c>
      <c r="Y57" s="37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1:43" ht="12.75" customHeight="1" x14ac:dyDescent="0.25">
      <c r="A58" s="14"/>
      <c r="B58" s="14"/>
      <c r="C58" s="14" t="s">
        <v>59</v>
      </c>
      <c r="D58" s="14">
        <v>45</v>
      </c>
      <c r="E58" s="56">
        <v>2016</v>
      </c>
      <c r="F58" s="124" t="s">
        <v>581</v>
      </c>
      <c r="G58" s="124" t="s">
        <v>580</v>
      </c>
      <c r="H58" s="124">
        <v>1</v>
      </c>
      <c r="I58" s="124" t="s">
        <v>580</v>
      </c>
      <c r="J58" s="124" t="s">
        <v>580</v>
      </c>
      <c r="K58" s="124" t="s">
        <v>580</v>
      </c>
      <c r="L58" s="124" t="s">
        <v>581</v>
      </c>
      <c r="M58" s="124" t="s">
        <v>581</v>
      </c>
      <c r="N58" s="124">
        <v>-5</v>
      </c>
      <c r="O58" s="124" t="s">
        <v>580</v>
      </c>
      <c r="P58" s="124" t="s">
        <v>581</v>
      </c>
      <c r="Q58" s="124">
        <v>2</v>
      </c>
      <c r="R58" s="124" t="s">
        <v>581</v>
      </c>
      <c r="S58" s="124">
        <v>2</v>
      </c>
      <c r="T58" s="124">
        <v>-8</v>
      </c>
      <c r="U58" s="124">
        <v>1</v>
      </c>
      <c r="V58" s="124">
        <v>3</v>
      </c>
      <c r="W58" s="124">
        <v>-1</v>
      </c>
      <c r="X58" s="124">
        <v>19</v>
      </c>
      <c r="Y58" s="37"/>
      <c r="Z58" s="32"/>
      <c r="AA58" s="61"/>
      <c r="AB58" s="32"/>
      <c r="AC58" s="32"/>
      <c r="AD58" s="32"/>
      <c r="AE58" s="32"/>
      <c r="AF58" s="61"/>
      <c r="AG58" s="32"/>
      <c r="AH58" s="32"/>
      <c r="AI58" s="32"/>
      <c r="AJ58" s="32"/>
      <c r="AK58" s="61"/>
      <c r="AL58" s="32"/>
      <c r="AM58" s="32"/>
      <c r="AN58" s="32"/>
      <c r="AO58" s="32"/>
      <c r="AP58" s="61"/>
      <c r="AQ58" s="32"/>
    </row>
    <row r="59" spans="1:43" ht="12.75" customHeight="1" x14ac:dyDescent="0.25">
      <c r="A59" s="14"/>
      <c r="B59" s="14"/>
      <c r="C59" s="14" t="s">
        <v>5</v>
      </c>
      <c r="D59" s="14">
        <v>46</v>
      </c>
      <c r="E59" s="56">
        <v>2017</v>
      </c>
      <c r="F59" s="124" t="s">
        <v>581</v>
      </c>
      <c r="G59" s="124" t="s">
        <v>580</v>
      </c>
      <c r="H59" s="124" t="s">
        <v>580</v>
      </c>
      <c r="I59" s="124" t="s">
        <v>580</v>
      </c>
      <c r="J59" s="124" t="s">
        <v>580</v>
      </c>
      <c r="K59" s="124" t="s">
        <v>580</v>
      </c>
      <c r="L59" s="124" t="s">
        <v>581</v>
      </c>
      <c r="M59" s="124" t="s">
        <v>581</v>
      </c>
      <c r="N59" s="124" t="s">
        <v>580</v>
      </c>
      <c r="O59" s="124" t="s">
        <v>580</v>
      </c>
      <c r="P59" s="124" t="s">
        <v>580</v>
      </c>
      <c r="Q59" s="124">
        <v>4</v>
      </c>
      <c r="R59" s="124" t="s">
        <v>581</v>
      </c>
      <c r="S59" s="124" t="s">
        <v>580</v>
      </c>
      <c r="T59" s="124">
        <v>-6</v>
      </c>
      <c r="U59" s="124">
        <v>4</v>
      </c>
      <c r="V59" s="124">
        <v>2</v>
      </c>
      <c r="W59" s="124">
        <v>1</v>
      </c>
      <c r="X59" s="124">
        <v>45</v>
      </c>
      <c r="Y59" s="37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1:43" ht="12.75" customHeight="1" x14ac:dyDescent="0.25">
      <c r="A60" s="14"/>
      <c r="B60" s="14"/>
      <c r="C60" s="14" t="s">
        <v>5</v>
      </c>
      <c r="D60" s="14">
        <v>47</v>
      </c>
      <c r="E60" s="56">
        <v>2018</v>
      </c>
      <c r="F60" s="124" t="s">
        <v>580</v>
      </c>
      <c r="G60" s="124" t="s">
        <v>580</v>
      </c>
      <c r="H60" s="124" t="s">
        <v>580</v>
      </c>
      <c r="I60" s="124" t="s">
        <v>580</v>
      </c>
      <c r="J60" s="124">
        <v>2</v>
      </c>
      <c r="K60" s="124" t="s">
        <v>580</v>
      </c>
      <c r="L60" s="124" t="s">
        <v>581</v>
      </c>
      <c r="M60" s="124" t="s">
        <v>581</v>
      </c>
      <c r="N60" s="124">
        <v>3</v>
      </c>
      <c r="O60" s="124" t="s">
        <v>580</v>
      </c>
      <c r="P60" s="124" t="s">
        <v>581</v>
      </c>
      <c r="Q60" s="124" t="s">
        <v>580</v>
      </c>
      <c r="R60" s="124" t="s">
        <v>580</v>
      </c>
      <c r="S60" s="124">
        <v>-4</v>
      </c>
      <c r="T60" s="124">
        <v>-4</v>
      </c>
      <c r="U60" s="124">
        <v>5</v>
      </c>
      <c r="V60" s="124">
        <v>2</v>
      </c>
      <c r="W60" s="124">
        <v>1</v>
      </c>
      <c r="X60" s="124">
        <v>77</v>
      </c>
      <c r="Y60" s="37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1:43" ht="12.75" customHeight="1" x14ac:dyDescent="0.25">
      <c r="A61" s="14"/>
      <c r="B61" s="14"/>
      <c r="C61" s="94" t="s">
        <v>5</v>
      </c>
      <c r="D61" s="94">
        <v>48</v>
      </c>
      <c r="E61" s="127">
        <v>2019</v>
      </c>
      <c r="F61" s="128" t="s">
        <v>581</v>
      </c>
      <c r="G61" s="128" t="s">
        <v>580</v>
      </c>
      <c r="H61" s="128">
        <v>5</v>
      </c>
      <c r="I61" s="128" t="s">
        <v>580</v>
      </c>
      <c r="J61" s="128" t="s">
        <v>580</v>
      </c>
      <c r="K61" s="128" t="s">
        <v>580</v>
      </c>
      <c r="L61" s="128" t="s">
        <v>580</v>
      </c>
      <c r="M61" s="128" t="s">
        <v>581</v>
      </c>
      <c r="N61" s="128">
        <v>2</v>
      </c>
      <c r="O61" s="128" t="s">
        <v>581</v>
      </c>
      <c r="P61" s="128" t="s">
        <v>581</v>
      </c>
      <c r="Q61" s="128" t="s">
        <v>580</v>
      </c>
      <c r="R61" s="128" t="s">
        <v>581</v>
      </c>
      <c r="S61" s="128">
        <v>-10</v>
      </c>
      <c r="T61" s="128">
        <v>6</v>
      </c>
      <c r="U61" s="128">
        <v>7</v>
      </c>
      <c r="V61" s="128" t="s">
        <v>581</v>
      </c>
      <c r="W61" s="128" t="s">
        <v>580</v>
      </c>
      <c r="X61" s="128">
        <v>33</v>
      </c>
      <c r="Y61" s="37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1:43" ht="12.75" customHeight="1" x14ac:dyDescent="0.25">
      <c r="A62" s="14"/>
      <c r="B62" s="14"/>
      <c r="C62" s="14" t="s">
        <v>60</v>
      </c>
      <c r="D62" s="14">
        <v>49</v>
      </c>
      <c r="E62" s="56">
        <v>2016</v>
      </c>
      <c r="F62" s="124" t="s">
        <v>580</v>
      </c>
      <c r="G62" s="124" t="s">
        <v>580</v>
      </c>
      <c r="H62" s="124" t="s">
        <v>581</v>
      </c>
      <c r="I62" s="124" t="s">
        <v>581</v>
      </c>
      <c r="J62" s="124">
        <v>4</v>
      </c>
      <c r="K62" s="124">
        <v>6</v>
      </c>
      <c r="L62" s="124">
        <v>5</v>
      </c>
      <c r="M62" s="124" t="s">
        <v>581</v>
      </c>
      <c r="N62" s="124">
        <v>2</v>
      </c>
      <c r="O62" s="124" t="s">
        <v>580</v>
      </c>
      <c r="P62" s="124">
        <v>-3</v>
      </c>
      <c r="Q62" s="124">
        <v>7</v>
      </c>
      <c r="R62" s="124">
        <v>2</v>
      </c>
      <c r="S62" s="124">
        <v>13</v>
      </c>
      <c r="T62" s="124">
        <v>49</v>
      </c>
      <c r="U62" s="124">
        <v>4</v>
      </c>
      <c r="V62" s="124">
        <v>-2</v>
      </c>
      <c r="W62" s="124">
        <v>30</v>
      </c>
      <c r="X62" s="124">
        <v>114</v>
      </c>
      <c r="Y62" s="37"/>
      <c r="Z62" s="32"/>
      <c r="AA62" s="61"/>
      <c r="AB62" s="32"/>
      <c r="AC62" s="32"/>
      <c r="AD62" s="32"/>
      <c r="AE62" s="32"/>
      <c r="AF62" s="61"/>
      <c r="AG62" s="32"/>
      <c r="AH62" s="32"/>
      <c r="AI62" s="32"/>
      <c r="AJ62" s="32"/>
      <c r="AK62" s="61"/>
      <c r="AL62" s="32"/>
      <c r="AM62" s="32"/>
      <c r="AN62" s="32"/>
      <c r="AO62" s="32"/>
      <c r="AP62" s="61"/>
      <c r="AQ62" s="32"/>
    </row>
    <row r="63" spans="1:43" ht="12.75" customHeight="1" x14ac:dyDescent="0.25">
      <c r="A63" s="14"/>
      <c r="B63" s="14"/>
      <c r="C63" s="14" t="s">
        <v>5</v>
      </c>
      <c r="D63" s="14">
        <v>50</v>
      </c>
      <c r="E63" s="56">
        <v>2017</v>
      </c>
      <c r="F63" s="124" t="s">
        <v>580</v>
      </c>
      <c r="G63" s="124" t="s">
        <v>580</v>
      </c>
      <c r="H63" s="124" t="s">
        <v>580</v>
      </c>
      <c r="I63" s="124" t="s">
        <v>581</v>
      </c>
      <c r="J63" s="124" t="s">
        <v>580</v>
      </c>
      <c r="K63" s="124">
        <v>2</v>
      </c>
      <c r="L63" s="124">
        <v>3</v>
      </c>
      <c r="M63" s="124" t="s">
        <v>581</v>
      </c>
      <c r="N63" s="124">
        <v>1</v>
      </c>
      <c r="O63" s="124" t="s">
        <v>580</v>
      </c>
      <c r="P63" s="124" t="s">
        <v>581</v>
      </c>
      <c r="Q63" s="124">
        <v>2</v>
      </c>
      <c r="R63" s="124">
        <v>2</v>
      </c>
      <c r="S63" s="124">
        <v>4</v>
      </c>
      <c r="T63" s="124">
        <v>56</v>
      </c>
      <c r="U63" s="124">
        <v>-8</v>
      </c>
      <c r="V63" s="124">
        <v>4</v>
      </c>
      <c r="W63" s="124">
        <v>14</v>
      </c>
      <c r="X63" s="124">
        <v>116</v>
      </c>
      <c r="Y63" s="37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1:43" ht="12.75" customHeight="1" x14ac:dyDescent="0.25">
      <c r="A64" s="14"/>
      <c r="B64" s="14"/>
      <c r="C64" s="14" t="s">
        <v>5</v>
      </c>
      <c r="D64" s="14">
        <v>51</v>
      </c>
      <c r="E64" s="56">
        <v>2018</v>
      </c>
      <c r="F64" s="124" t="s">
        <v>580</v>
      </c>
      <c r="G64" s="124" t="s">
        <v>580</v>
      </c>
      <c r="H64" s="124" t="s">
        <v>580</v>
      </c>
      <c r="I64" s="124" t="s">
        <v>581</v>
      </c>
      <c r="J64" s="124" t="s">
        <v>580</v>
      </c>
      <c r="K64" s="124">
        <v>3</v>
      </c>
      <c r="L64" s="124">
        <v>1</v>
      </c>
      <c r="M64" s="124" t="s">
        <v>581</v>
      </c>
      <c r="N64" s="124">
        <v>3</v>
      </c>
      <c r="O64" s="124" t="s">
        <v>580</v>
      </c>
      <c r="P64" s="124" t="s">
        <v>581</v>
      </c>
      <c r="Q64" s="124">
        <v>12</v>
      </c>
      <c r="R64" s="124">
        <v>9</v>
      </c>
      <c r="S64" s="124">
        <v>13</v>
      </c>
      <c r="T64" s="124">
        <v>56</v>
      </c>
      <c r="U64" s="124">
        <v>7</v>
      </c>
      <c r="V64" s="124">
        <v>8</v>
      </c>
      <c r="W64" s="124">
        <v>12</v>
      </c>
      <c r="X64" s="124">
        <v>175</v>
      </c>
      <c r="Y64" s="37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1:43" ht="12.75" customHeight="1" x14ac:dyDescent="0.25">
      <c r="A65" s="14"/>
      <c r="B65" s="14"/>
      <c r="C65" s="94" t="s">
        <v>5</v>
      </c>
      <c r="D65" s="94">
        <v>52</v>
      </c>
      <c r="E65" s="127">
        <v>2019</v>
      </c>
      <c r="F65" s="128" t="s">
        <v>580</v>
      </c>
      <c r="G65" s="128" t="s">
        <v>580</v>
      </c>
      <c r="H65" s="128" t="s">
        <v>580</v>
      </c>
      <c r="I65" s="128" t="s">
        <v>581</v>
      </c>
      <c r="J65" s="128" t="s">
        <v>580</v>
      </c>
      <c r="K65" s="128">
        <v>1</v>
      </c>
      <c r="L65" s="128">
        <v>1</v>
      </c>
      <c r="M65" s="128" t="s">
        <v>580</v>
      </c>
      <c r="N65" s="128">
        <v>1</v>
      </c>
      <c r="O65" s="128" t="s">
        <v>580</v>
      </c>
      <c r="P65" s="128" t="s">
        <v>581</v>
      </c>
      <c r="Q65" s="128" t="s">
        <v>580</v>
      </c>
      <c r="R65" s="128">
        <v>-4</v>
      </c>
      <c r="S65" s="128">
        <v>5</v>
      </c>
      <c r="T65" s="128">
        <v>49</v>
      </c>
      <c r="U65" s="128">
        <v>13</v>
      </c>
      <c r="V65" s="128" t="s">
        <v>580</v>
      </c>
      <c r="W65" s="128">
        <v>17</v>
      </c>
      <c r="X65" s="128">
        <v>82</v>
      </c>
      <c r="Y65" s="37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1:43" ht="12.75" customHeight="1" x14ac:dyDescent="0.25">
      <c r="A66" s="14"/>
      <c r="B66" s="14"/>
      <c r="C66" s="14" t="s">
        <v>61</v>
      </c>
      <c r="D66" s="14">
        <v>53</v>
      </c>
      <c r="E66" s="56">
        <v>2016</v>
      </c>
      <c r="F66" s="124">
        <v>2</v>
      </c>
      <c r="G66" s="124" t="s">
        <v>580</v>
      </c>
      <c r="H66" s="124" t="s">
        <v>580</v>
      </c>
      <c r="I66" s="124">
        <v>1</v>
      </c>
      <c r="J66" s="124" t="s">
        <v>580</v>
      </c>
      <c r="K66" s="124">
        <v>4</v>
      </c>
      <c r="L66" s="124" t="s">
        <v>580</v>
      </c>
      <c r="M66" s="124">
        <v>-3</v>
      </c>
      <c r="N66" s="124">
        <v>30</v>
      </c>
      <c r="O66" s="124" t="s">
        <v>580</v>
      </c>
      <c r="P66" s="124">
        <v>28</v>
      </c>
      <c r="Q66" s="124">
        <v>450</v>
      </c>
      <c r="R66" s="124">
        <v>13</v>
      </c>
      <c r="S66" s="124">
        <v>112</v>
      </c>
      <c r="T66" s="124">
        <v>376</v>
      </c>
      <c r="U66" s="124">
        <v>12</v>
      </c>
      <c r="V66" s="124">
        <v>41</v>
      </c>
      <c r="W66" s="124">
        <v>406</v>
      </c>
      <c r="X66" s="124">
        <v>4673</v>
      </c>
      <c r="Y66" s="37"/>
      <c r="Z66" s="32"/>
      <c r="AA66" s="61"/>
      <c r="AB66" s="32"/>
      <c r="AC66" s="32"/>
      <c r="AD66" s="32"/>
      <c r="AE66" s="32"/>
      <c r="AF66" s="61"/>
      <c r="AG66" s="32"/>
      <c r="AH66" s="32"/>
      <c r="AI66" s="32"/>
      <c r="AJ66" s="32"/>
      <c r="AK66" s="61"/>
      <c r="AL66" s="32"/>
      <c r="AM66" s="32"/>
      <c r="AN66" s="32"/>
      <c r="AO66" s="32"/>
      <c r="AP66" s="61"/>
      <c r="AQ66" s="32"/>
    </row>
    <row r="67" spans="1:43" ht="12.75" customHeight="1" x14ac:dyDescent="0.25">
      <c r="A67" s="14"/>
      <c r="B67" s="14"/>
      <c r="C67" s="14" t="s">
        <v>5</v>
      </c>
      <c r="D67" s="14">
        <v>54</v>
      </c>
      <c r="E67" s="56">
        <v>2017</v>
      </c>
      <c r="F67" s="124">
        <v>1</v>
      </c>
      <c r="G67" s="124" t="s">
        <v>580</v>
      </c>
      <c r="H67" s="124" t="s">
        <v>580</v>
      </c>
      <c r="I67" s="124">
        <v>4</v>
      </c>
      <c r="J67" s="124" t="s">
        <v>580</v>
      </c>
      <c r="K67" s="124">
        <v>-18</v>
      </c>
      <c r="L67" s="124" t="s">
        <v>580</v>
      </c>
      <c r="M67" s="124" t="s">
        <v>580</v>
      </c>
      <c r="N67" s="124">
        <v>21</v>
      </c>
      <c r="O67" s="124" t="s">
        <v>580</v>
      </c>
      <c r="P67" s="124">
        <v>14</v>
      </c>
      <c r="Q67" s="124">
        <v>352</v>
      </c>
      <c r="R67" s="124">
        <v>6</v>
      </c>
      <c r="S67" s="124">
        <v>675</v>
      </c>
      <c r="T67" s="124">
        <v>328</v>
      </c>
      <c r="U67" s="124">
        <v>-57</v>
      </c>
      <c r="V67" s="124">
        <v>5</v>
      </c>
      <c r="W67" s="124">
        <v>341</v>
      </c>
      <c r="X67" s="124">
        <v>5066</v>
      </c>
      <c r="Y67" s="37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1:43" ht="12.75" customHeight="1" x14ac:dyDescent="0.25">
      <c r="A68" s="14"/>
      <c r="B68" s="14"/>
      <c r="C68" s="14" t="s">
        <v>5</v>
      </c>
      <c r="D68" s="14">
        <v>55</v>
      </c>
      <c r="E68" s="56">
        <v>2018</v>
      </c>
      <c r="F68" s="124">
        <v>1</v>
      </c>
      <c r="G68" s="124">
        <v>-2</v>
      </c>
      <c r="H68" s="124" t="s">
        <v>580</v>
      </c>
      <c r="I68" s="124">
        <v>6</v>
      </c>
      <c r="J68" s="124" t="s">
        <v>580</v>
      </c>
      <c r="K68" s="124">
        <v>-25</v>
      </c>
      <c r="L68" s="124" t="s">
        <v>580</v>
      </c>
      <c r="M68" s="124">
        <v>1</v>
      </c>
      <c r="N68" s="124">
        <v>12</v>
      </c>
      <c r="O68" s="124">
        <v>21</v>
      </c>
      <c r="P68" s="124">
        <v>26</v>
      </c>
      <c r="Q68" s="124">
        <v>436</v>
      </c>
      <c r="R68" s="124">
        <v>7</v>
      </c>
      <c r="S68" s="124">
        <v>293</v>
      </c>
      <c r="T68" s="124">
        <v>437</v>
      </c>
      <c r="U68" s="124">
        <v>23</v>
      </c>
      <c r="V68" s="124">
        <v>55</v>
      </c>
      <c r="W68" s="124">
        <v>365</v>
      </c>
      <c r="X68" s="124">
        <v>4597</v>
      </c>
      <c r="Y68" s="37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1:43" ht="12.75" customHeight="1" x14ac:dyDescent="0.25">
      <c r="A69" s="14"/>
      <c r="B69" s="14"/>
      <c r="C69" s="94" t="s">
        <v>5</v>
      </c>
      <c r="D69" s="94">
        <v>56</v>
      </c>
      <c r="E69" s="127">
        <v>2019</v>
      </c>
      <c r="F69" s="128">
        <v>1</v>
      </c>
      <c r="G69" s="128">
        <v>-5</v>
      </c>
      <c r="H69" s="128">
        <v>342</v>
      </c>
      <c r="I69" s="128">
        <v>4</v>
      </c>
      <c r="J69" s="128" t="s">
        <v>580</v>
      </c>
      <c r="K69" s="128">
        <v>-12</v>
      </c>
      <c r="L69" s="128" t="s">
        <v>580</v>
      </c>
      <c r="M69" s="128" t="s">
        <v>580</v>
      </c>
      <c r="N69" s="128">
        <v>9</v>
      </c>
      <c r="O69" s="128">
        <v>176</v>
      </c>
      <c r="P69" s="128">
        <v>9</v>
      </c>
      <c r="Q69" s="128">
        <v>353</v>
      </c>
      <c r="R69" s="128">
        <v>3</v>
      </c>
      <c r="S69" s="128">
        <v>4</v>
      </c>
      <c r="T69" s="128">
        <v>313</v>
      </c>
      <c r="U69" s="128">
        <v>44</v>
      </c>
      <c r="V69" s="128">
        <v>71</v>
      </c>
      <c r="W69" s="128">
        <v>288</v>
      </c>
      <c r="X69" s="128">
        <v>3575</v>
      </c>
      <c r="Y69" s="37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1:43" ht="12.75" customHeight="1" x14ac:dyDescent="0.25">
      <c r="A70" s="14"/>
      <c r="B70" s="14"/>
      <c r="C70" s="14" t="s">
        <v>62</v>
      </c>
      <c r="D70" s="14">
        <v>57</v>
      </c>
      <c r="E70" s="56">
        <v>2016</v>
      </c>
      <c r="F70" s="124">
        <v>1</v>
      </c>
      <c r="G70" s="124" t="s">
        <v>580</v>
      </c>
      <c r="H70" s="124" t="s">
        <v>580</v>
      </c>
      <c r="I70" s="124" t="s">
        <v>580</v>
      </c>
      <c r="J70" s="124" t="s">
        <v>580</v>
      </c>
      <c r="K70" s="124">
        <v>22</v>
      </c>
      <c r="L70" s="124">
        <v>4</v>
      </c>
      <c r="M70" s="124">
        <v>43</v>
      </c>
      <c r="N70" s="124">
        <v>30</v>
      </c>
      <c r="O70" s="124">
        <v>7</v>
      </c>
      <c r="P70" s="124">
        <v>5</v>
      </c>
      <c r="Q70" s="124">
        <v>53</v>
      </c>
      <c r="R70" s="124" t="s">
        <v>580</v>
      </c>
      <c r="S70" s="124" t="s">
        <v>580</v>
      </c>
      <c r="T70" s="124">
        <v>217</v>
      </c>
      <c r="U70" s="124">
        <v>50</v>
      </c>
      <c r="V70" s="124">
        <v>25</v>
      </c>
      <c r="W70" s="124">
        <v>45</v>
      </c>
      <c r="X70" s="124">
        <v>562</v>
      </c>
      <c r="Y70" s="37"/>
      <c r="Z70" s="32"/>
      <c r="AA70" s="61"/>
      <c r="AB70" s="32"/>
      <c r="AC70" s="32"/>
      <c r="AD70" s="32"/>
      <c r="AE70" s="32"/>
      <c r="AF70" s="61"/>
      <c r="AG70" s="32"/>
      <c r="AH70" s="32"/>
      <c r="AI70" s="32"/>
      <c r="AJ70" s="32"/>
      <c r="AK70" s="61"/>
      <c r="AL70" s="32"/>
      <c r="AM70" s="32"/>
      <c r="AN70" s="32"/>
      <c r="AO70" s="32"/>
      <c r="AP70" s="61"/>
      <c r="AQ70" s="32"/>
    </row>
    <row r="71" spans="1:43" ht="12.75" customHeight="1" x14ac:dyDescent="0.25">
      <c r="A71" s="14"/>
      <c r="B71" s="14"/>
      <c r="C71" s="14" t="s">
        <v>5</v>
      </c>
      <c r="D71" s="14">
        <v>58</v>
      </c>
      <c r="E71" s="56">
        <v>2017</v>
      </c>
      <c r="F71" s="124" t="s">
        <v>580</v>
      </c>
      <c r="G71" s="124">
        <v>72</v>
      </c>
      <c r="H71" s="124">
        <v>6</v>
      </c>
      <c r="I71" s="124">
        <v>10</v>
      </c>
      <c r="J71" s="124">
        <v>-19</v>
      </c>
      <c r="K71" s="124">
        <v>-9</v>
      </c>
      <c r="L71" s="124" t="s">
        <v>580</v>
      </c>
      <c r="M71" s="124">
        <v>67</v>
      </c>
      <c r="N71" s="124">
        <v>41</v>
      </c>
      <c r="O71" s="124">
        <v>-2</v>
      </c>
      <c r="P71" s="124" t="s">
        <v>580</v>
      </c>
      <c r="Q71" s="124">
        <v>27</v>
      </c>
      <c r="R71" s="124" t="s">
        <v>580</v>
      </c>
      <c r="S71" s="124">
        <v>-19</v>
      </c>
      <c r="T71" s="124">
        <v>224</v>
      </c>
      <c r="U71" s="124">
        <v>-39</v>
      </c>
      <c r="V71" s="124">
        <v>24</v>
      </c>
      <c r="W71" s="124">
        <v>62</v>
      </c>
      <c r="X71" s="124">
        <v>515</v>
      </c>
      <c r="Y71" s="37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1:43" ht="12.75" customHeight="1" x14ac:dyDescent="0.25">
      <c r="A72" s="14"/>
      <c r="B72" s="14"/>
      <c r="C72" s="14" t="s">
        <v>5</v>
      </c>
      <c r="D72" s="14">
        <v>59</v>
      </c>
      <c r="E72" s="56">
        <v>2018</v>
      </c>
      <c r="F72" s="124" t="s">
        <v>580</v>
      </c>
      <c r="G72" s="124" t="s">
        <v>580</v>
      </c>
      <c r="H72" s="124" t="s">
        <v>580</v>
      </c>
      <c r="I72" s="124" t="s">
        <v>580</v>
      </c>
      <c r="J72" s="124">
        <v>-87</v>
      </c>
      <c r="K72" s="124">
        <v>24</v>
      </c>
      <c r="L72" s="124">
        <v>5</v>
      </c>
      <c r="M72" s="124">
        <v>12</v>
      </c>
      <c r="N72" s="124">
        <v>65</v>
      </c>
      <c r="O72" s="124">
        <v>1</v>
      </c>
      <c r="P72" s="124" t="s">
        <v>580</v>
      </c>
      <c r="Q72" s="124">
        <v>51</v>
      </c>
      <c r="R72" s="124" t="s">
        <v>580</v>
      </c>
      <c r="S72" s="124">
        <v>6</v>
      </c>
      <c r="T72" s="124">
        <v>-10</v>
      </c>
      <c r="U72" s="124">
        <v>81</v>
      </c>
      <c r="V72" s="124">
        <v>36</v>
      </c>
      <c r="W72" s="124">
        <v>65</v>
      </c>
      <c r="X72" s="124">
        <v>436</v>
      </c>
      <c r="Y72" s="37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1:43" ht="12.75" customHeight="1" x14ac:dyDescent="0.25">
      <c r="A73" s="14"/>
      <c r="B73" s="14"/>
      <c r="C73" s="94" t="s">
        <v>5</v>
      </c>
      <c r="D73" s="94">
        <v>60</v>
      </c>
      <c r="E73" s="127">
        <v>2019</v>
      </c>
      <c r="F73" s="128">
        <v>1</v>
      </c>
      <c r="G73" s="128" t="s">
        <v>580</v>
      </c>
      <c r="H73" s="128">
        <v>-3</v>
      </c>
      <c r="I73" s="128" t="s">
        <v>580</v>
      </c>
      <c r="J73" s="128">
        <v>-29</v>
      </c>
      <c r="K73" s="128">
        <v>25</v>
      </c>
      <c r="L73" s="128" t="s">
        <v>581</v>
      </c>
      <c r="M73" s="128">
        <v>6</v>
      </c>
      <c r="N73" s="128">
        <v>41</v>
      </c>
      <c r="O73" s="128">
        <v>28</v>
      </c>
      <c r="P73" s="128">
        <v>1</v>
      </c>
      <c r="Q73" s="128">
        <v>29</v>
      </c>
      <c r="R73" s="128" t="s">
        <v>580</v>
      </c>
      <c r="S73" s="128" t="s">
        <v>580</v>
      </c>
      <c r="T73" s="128">
        <v>46</v>
      </c>
      <c r="U73" s="128">
        <v>56</v>
      </c>
      <c r="V73" s="128">
        <v>23</v>
      </c>
      <c r="W73" s="128">
        <v>59</v>
      </c>
      <c r="X73" s="128">
        <v>985</v>
      </c>
      <c r="Y73" s="37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1:43" ht="12.75" customHeight="1" x14ac:dyDescent="0.25">
      <c r="A74" s="14"/>
      <c r="B74" s="14"/>
      <c r="C74" s="14" t="s">
        <v>63</v>
      </c>
      <c r="D74" s="14">
        <v>57</v>
      </c>
      <c r="E74" s="56">
        <v>2016</v>
      </c>
      <c r="F74" s="124" t="s">
        <v>581</v>
      </c>
      <c r="G74" s="124" t="s">
        <v>580</v>
      </c>
      <c r="H74" s="124" t="s">
        <v>580</v>
      </c>
      <c r="I74" s="124" t="s">
        <v>580</v>
      </c>
      <c r="J74" s="124">
        <v>-2</v>
      </c>
      <c r="K74" s="124" t="s">
        <v>581</v>
      </c>
      <c r="L74" s="124" t="s">
        <v>581</v>
      </c>
      <c r="M74" s="124" t="s">
        <v>581</v>
      </c>
      <c r="N74" s="124" t="s">
        <v>580</v>
      </c>
      <c r="O74" s="124" t="s">
        <v>581</v>
      </c>
      <c r="P74" s="124" t="s">
        <v>581</v>
      </c>
      <c r="Q74" s="124">
        <v>1</v>
      </c>
      <c r="R74" s="124" t="s">
        <v>581</v>
      </c>
      <c r="S74" s="124">
        <v>1</v>
      </c>
      <c r="T74" s="124">
        <v>1</v>
      </c>
      <c r="U74" s="124">
        <v>-1</v>
      </c>
      <c r="V74" s="124" t="s">
        <v>580</v>
      </c>
      <c r="W74" s="124" t="s">
        <v>580</v>
      </c>
      <c r="X74" s="124">
        <v>-4</v>
      </c>
      <c r="Y74" s="37"/>
      <c r="Z74" s="32"/>
      <c r="AA74" s="61"/>
      <c r="AB74" s="32"/>
      <c r="AC74" s="32"/>
      <c r="AD74" s="32"/>
      <c r="AE74" s="32"/>
      <c r="AF74" s="61"/>
      <c r="AG74" s="32"/>
      <c r="AH74" s="32"/>
      <c r="AI74" s="32"/>
      <c r="AJ74" s="32"/>
      <c r="AK74" s="61"/>
      <c r="AL74" s="32"/>
      <c r="AM74" s="32"/>
      <c r="AN74" s="32"/>
      <c r="AO74" s="32"/>
      <c r="AP74" s="61"/>
      <c r="AQ74" s="32"/>
    </row>
    <row r="75" spans="1:43" ht="12.75" customHeight="1" x14ac:dyDescent="0.25">
      <c r="A75" s="14"/>
      <c r="B75" s="14"/>
      <c r="C75" s="14" t="s">
        <v>5</v>
      </c>
      <c r="D75" s="14">
        <v>58</v>
      </c>
      <c r="E75" s="56">
        <v>2017</v>
      </c>
      <c r="F75" s="124" t="s">
        <v>580</v>
      </c>
      <c r="G75" s="124" t="s">
        <v>580</v>
      </c>
      <c r="H75" s="124" t="s">
        <v>581</v>
      </c>
      <c r="I75" s="124" t="s">
        <v>581</v>
      </c>
      <c r="J75" s="124" t="s">
        <v>580</v>
      </c>
      <c r="K75" s="124" t="s">
        <v>581</v>
      </c>
      <c r="L75" s="124" t="s">
        <v>581</v>
      </c>
      <c r="M75" s="124" t="s">
        <v>581</v>
      </c>
      <c r="N75" s="124" t="s">
        <v>580</v>
      </c>
      <c r="O75" s="124" t="s">
        <v>581</v>
      </c>
      <c r="P75" s="124" t="s">
        <v>581</v>
      </c>
      <c r="Q75" s="124" t="s">
        <v>580</v>
      </c>
      <c r="R75" s="124" t="s">
        <v>580</v>
      </c>
      <c r="S75" s="124" t="s">
        <v>581</v>
      </c>
      <c r="T75" s="124" t="s">
        <v>581</v>
      </c>
      <c r="U75" s="124">
        <v>-1</v>
      </c>
      <c r="V75" s="124" t="s">
        <v>581</v>
      </c>
      <c r="W75" s="124" t="s">
        <v>581</v>
      </c>
      <c r="X75" s="124">
        <v>-5</v>
      </c>
      <c r="Y75" s="37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1:43" ht="12.75" customHeight="1" x14ac:dyDescent="0.25">
      <c r="A76" s="14"/>
      <c r="B76" s="14"/>
      <c r="C76" s="14" t="s">
        <v>5</v>
      </c>
      <c r="D76" s="14">
        <v>59</v>
      </c>
      <c r="E76" s="56">
        <v>2018</v>
      </c>
      <c r="F76" s="124" t="s">
        <v>580</v>
      </c>
      <c r="G76" s="124" t="s">
        <v>580</v>
      </c>
      <c r="H76" s="124" t="s">
        <v>581</v>
      </c>
      <c r="I76" s="124" t="s">
        <v>580</v>
      </c>
      <c r="J76" s="124" t="s">
        <v>580</v>
      </c>
      <c r="K76" s="124" t="s">
        <v>581</v>
      </c>
      <c r="L76" s="124" t="s">
        <v>581</v>
      </c>
      <c r="M76" s="124" t="s">
        <v>581</v>
      </c>
      <c r="N76" s="124" t="s">
        <v>580</v>
      </c>
      <c r="O76" s="124" t="s">
        <v>581</v>
      </c>
      <c r="P76" s="124" t="s">
        <v>581</v>
      </c>
      <c r="Q76" s="124" t="s">
        <v>580</v>
      </c>
      <c r="R76" s="124" t="s">
        <v>580</v>
      </c>
      <c r="S76" s="124" t="s">
        <v>581</v>
      </c>
      <c r="T76" s="124" t="s">
        <v>581</v>
      </c>
      <c r="U76" s="124">
        <v>1</v>
      </c>
      <c r="V76" s="124">
        <v>1</v>
      </c>
      <c r="W76" s="124" t="s">
        <v>581</v>
      </c>
      <c r="X76" s="124">
        <v>1</v>
      </c>
      <c r="Y76" s="37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1:43" ht="12.75" customHeight="1" x14ac:dyDescent="0.25">
      <c r="A77" s="14"/>
      <c r="B77" s="14"/>
      <c r="C77" s="94" t="s">
        <v>5</v>
      </c>
      <c r="D77" s="94">
        <v>60</v>
      </c>
      <c r="E77" s="127">
        <v>2019</v>
      </c>
      <c r="F77" s="128" t="s">
        <v>580</v>
      </c>
      <c r="G77" s="128" t="s">
        <v>580</v>
      </c>
      <c r="H77" s="128" t="s">
        <v>581</v>
      </c>
      <c r="I77" s="128" t="s">
        <v>580</v>
      </c>
      <c r="J77" s="128" t="s">
        <v>580</v>
      </c>
      <c r="K77" s="128" t="s">
        <v>581</v>
      </c>
      <c r="L77" s="128" t="s">
        <v>581</v>
      </c>
      <c r="M77" s="128" t="s">
        <v>581</v>
      </c>
      <c r="N77" s="128" t="s">
        <v>580</v>
      </c>
      <c r="O77" s="128" t="s">
        <v>581</v>
      </c>
      <c r="P77" s="128" t="s">
        <v>580</v>
      </c>
      <c r="Q77" s="128">
        <v>1</v>
      </c>
      <c r="R77" s="128" t="s">
        <v>580</v>
      </c>
      <c r="S77" s="128" t="s">
        <v>581</v>
      </c>
      <c r="T77" s="128" t="s">
        <v>581</v>
      </c>
      <c r="U77" s="128">
        <v>2</v>
      </c>
      <c r="V77" s="128" t="s">
        <v>581</v>
      </c>
      <c r="W77" s="128" t="s">
        <v>581</v>
      </c>
      <c r="X77" s="128">
        <v>2</v>
      </c>
      <c r="Y77" s="37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1:43" ht="12.75" customHeight="1" x14ac:dyDescent="0.25">
      <c r="A78" s="14"/>
      <c r="B78" s="14"/>
      <c r="C78" s="14" t="s">
        <v>64</v>
      </c>
      <c r="D78" s="14">
        <v>57</v>
      </c>
      <c r="E78" s="56">
        <v>2016</v>
      </c>
      <c r="F78" s="124" t="s">
        <v>580</v>
      </c>
      <c r="G78" s="124" t="s">
        <v>581</v>
      </c>
      <c r="H78" s="124" t="s">
        <v>581</v>
      </c>
      <c r="I78" s="124" t="s">
        <v>580</v>
      </c>
      <c r="J78" s="124" t="s">
        <v>580</v>
      </c>
      <c r="K78" s="124" t="s">
        <v>580</v>
      </c>
      <c r="L78" s="124" t="s">
        <v>580</v>
      </c>
      <c r="M78" s="124" t="s">
        <v>581</v>
      </c>
      <c r="N78" s="124" t="s">
        <v>580</v>
      </c>
      <c r="O78" s="124" t="s">
        <v>581</v>
      </c>
      <c r="P78" s="124" t="s">
        <v>581</v>
      </c>
      <c r="Q78" s="124">
        <v>1</v>
      </c>
      <c r="R78" s="124" t="s">
        <v>581</v>
      </c>
      <c r="S78" s="124">
        <v>-1</v>
      </c>
      <c r="T78" s="124" t="s">
        <v>580</v>
      </c>
      <c r="U78" s="124" t="s">
        <v>581</v>
      </c>
      <c r="V78" s="124">
        <v>1</v>
      </c>
      <c r="W78" s="124" t="s">
        <v>580</v>
      </c>
      <c r="X78" s="124">
        <v>6</v>
      </c>
      <c r="Y78" s="37"/>
      <c r="Z78" s="32"/>
      <c r="AA78" s="61"/>
      <c r="AB78" s="32"/>
      <c r="AC78" s="32"/>
      <c r="AD78" s="32"/>
      <c r="AE78" s="32"/>
      <c r="AF78" s="61"/>
      <c r="AG78" s="32"/>
      <c r="AH78" s="32"/>
      <c r="AI78" s="32"/>
      <c r="AJ78" s="32"/>
      <c r="AK78" s="61"/>
      <c r="AL78" s="32"/>
      <c r="AM78" s="32"/>
      <c r="AN78" s="32"/>
      <c r="AO78" s="32"/>
      <c r="AP78" s="61"/>
      <c r="AQ78" s="32"/>
    </row>
    <row r="79" spans="1:43" ht="12.75" customHeight="1" x14ac:dyDescent="0.25">
      <c r="A79" s="14"/>
      <c r="B79" s="14"/>
      <c r="C79" s="14" t="s">
        <v>5</v>
      </c>
      <c r="D79" s="14">
        <v>58</v>
      </c>
      <c r="E79" s="56">
        <v>2017</v>
      </c>
      <c r="F79" s="124" t="s">
        <v>580</v>
      </c>
      <c r="G79" s="124" t="s">
        <v>581</v>
      </c>
      <c r="H79" s="124" t="s">
        <v>580</v>
      </c>
      <c r="I79" s="124" t="s">
        <v>580</v>
      </c>
      <c r="J79" s="124" t="s">
        <v>580</v>
      </c>
      <c r="K79" s="124" t="s">
        <v>580</v>
      </c>
      <c r="L79" s="124" t="s">
        <v>580</v>
      </c>
      <c r="M79" s="124" t="s">
        <v>581</v>
      </c>
      <c r="N79" s="124" t="s">
        <v>580</v>
      </c>
      <c r="O79" s="124" t="s">
        <v>581</v>
      </c>
      <c r="P79" s="124" t="s">
        <v>581</v>
      </c>
      <c r="Q79" s="124">
        <v>3</v>
      </c>
      <c r="R79" s="124" t="s">
        <v>580</v>
      </c>
      <c r="S79" s="124" t="s">
        <v>581</v>
      </c>
      <c r="T79" s="124" t="s">
        <v>580</v>
      </c>
      <c r="U79" s="124">
        <v>-1</v>
      </c>
      <c r="V79" s="124" t="s">
        <v>581</v>
      </c>
      <c r="W79" s="124" t="s">
        <v>581</v>
      </c>
      <c r="X79" s="124">
        <v>11</v>
      </c>
      <c r="Y79" s="37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1:43" ht="12.75" customHeight="1" x14ac:dyDescent="0.25">
      <c r="A80" s="14"/>
      <c r="B80" s="14"/>
      <c r="C80" s="14" t="s">
        <v>5</v>
      </c>
      <c r="D80" s="14">
        <v>59</v>
      </c>
      <c r="E80" s="56">
        <v>2018</v>
      </c>
      <c r="F80" s="124" t="s">
        <v>580</v>
      </c>
      <c r="G80" s="124" t="s">
        <v>581</v>
      </c>
      <c r="H80" s="124" t="s">
        <v>580</v>
      </c>
      <c r="I80" s="124" t="s">
        <v>580</v>
      </c>
      <c r="J80" s="124" t="s">
        <v>580</v>
      </c>
      <c r="K80" s="124" t="s">
        <v>581</v>
      </c>
      <c r="L80" s="124" t="s">
        <v>580</v>
      </c>
      <c r="M80" s="124" t="s">
        <v>581</v>
      </c>
      <c r="N80" s="124" t="s">
        <v>580</v>
      </c>
      <c r="O80" s="124" t="s">
        <v>581</v>
      </c>
      <c r="P80" s="124" t="s">
        <v>581</v>
      </c>
      <c r="Q80" s="124">
        <v>3</v>
      </c>
      <c r="R80" s="124">
        <v>1</v>
      </c>
      <c r="S80" s="124" t="s">
        <v>581</v>
      </c>
      <c r="T80" s="124" t="s">
        <v>580</v>
      </c>
      <c r="U80" s="124">
        <v>1</v>
      </c>
      <c r="V80" s="124" t="s">
        <v>581</v>
      </c>
      <c r="W80" s="124" t="s">
        <v>580</v>
      </c>
      <c r="X80" s="124">
        <v>13</v>
      </c>
      <c r="Y80" s="37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1:43" ht="12.75" customHeight="1" x14ac:dyDescent="0.25">
      <c r="A81" s="14"/>
      <c r="B81" s="14"/>
      <c r="C81" s="94" t="s">
        <v>5</v>
      </c>
      <c r="D81" s="94">
        <v>60</v>
      </c>
      <c r="E81" s="127">
        <v>2019</v>
      </c>
      <c r="F81" s="128" t="s">
        <v>581</v>
      </c>
      <c r="G81" s="128" t="s">
        <v>581</v>
      </c>
      <c r="H81" s="128" t="s">
        <v>580</v>
      </c>
      <c r="I81" s="128" t="s">
        <v>581</v>
      </c>
      <c r="J81" s="128" t="s">
        <v>580</v>
      </c>
      <c r="K81" s="128" t="s">
        <v>581</v>
      </c>
      <c r="L81" s="128" t="s">
        <v>581</v>
      </c>
      <c r="M81" s="128" t="s">
        <v>581</v>
      </c>
      <c r="N81" s="128" t="s">
        <v>581</v>
      </c>
      <c r="O81" s="128" t="s">
        <v>581</v>
      </c>
      <c r="P81" s="128" t="s">
        <v>581</v>
      </c>
      <c r="Q81" s="128">
        <v>2</v>
      </c>
      <c r="R81" s="128" t="s">
        <v>581</v>
      </c>
      <c r="S81" s="128" t="s">
        <v>581</v>
      </c>
      <c r="T81" s="128" t="s">
        <v>580</v>
      </c>
      <c r="U81" s="128" t="s">
        <v>580</v>
      </c>
      <c r="V81" s="128" t="s">
        <v>581</v>
      </c>
      <c r="W81" s="128" t="s">
        <v>580</v>
      </c>
      <c r="X81" s="128" t="s">
        <v>580</v>
      </c>
      <c r="Y81" s="37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1:43" ht="12.75" customHeight="1" x14ac:dyDescent="0.25">
      <c r="A82" s="14"/>
      <c r="B82" s="14"/>
      <c r="C82" s="14" t="s">
        <v>65</v>
      </c>
      <c r="D82" s="14">
        <v>13</v>
      </c>
      <c r="E82" s="56">
        <v>2016</v>
      </c>
      <c r="F82" s="124" t="s">
        <v>580</v>
      </c>
      <c r="G82" s="124" t="s">
        <v>580</v>
      </c>
      <c r="H82" s="124" t="s">
        <v>580</v>
      </c>
      <c r="I82" s="124" t="s">
        <v>580</v>
      </c>
      <c r="J82" s="124" t="s">
        <v>580</v>
      </c>
      <c r="K82" s="124">
        <v>74</v>
      </c>
      <c r="L82" s="124" t="s">
        <v>580</v>
      </c>
      <c r="M82" s="124" t="s">
        <v>580</v>
      </c>
      <c r="N82" s="124" t="s">
        <v>580</v>
      </c>
      <c r="O82" s="124" t="s">
        <v>581</v>
      </c>
      <c r="P82" s="124" t="s">
        <v>581</v>
      </c>
      <c r="Q82" s="124" t="s">
        <v>580</v>
      </c>
      <c r="R82" s="124" t="s">
        <v>581</v>
      </c>
      <c r="S82" s="124">
        <v>132</v>
      </c>
      <c r="T82" s="124">
        <v>-275</v>
      </c>
      <c r="U82" s="124">
        <v>2</v>
      </c>
      <c r="V82" s="124" t="s">
        <v>580</v>
      </c>
      <c r="W82" s="124">
        <v>6</v>
      </c>
      <c r="X82" s="124" t="s">
        <v>580</v>
      </c>
      <c r="Y82" s="37"/>
      <c r="Z82" s="32"/>
      <c r="AA82" s="61"/>
      <c r="AB82" s="32"/>
      <c r="AC82" s="32"/>
      <c r="AD82" s="32"/>
      <c r="AE82" s="32"/>
      <c r="AF82" s="61"/>
      <c r="AG82" s="32"/>
      <c r="AH82" s="32"/>
      <c r="AI82" s="32"/>
      <c r="AJ82" s="32"/>
      <c r="AK82" s="61"/>
      <c r="AL82" s="32"/>
      <c r="AM82" s="32"/>
      <c r="AN82" s="32"/>
      <c r="AO82" s="32"/>
      <c r="AP82" s="61"/>
      <c r="AQ82" s="32"/>
    </row>
    <row r="83" spans="1:43" ht="12.75" customHeight="1" x14ac:dyDescent="0.25">
      <c r="A83" s="14"/>
      <c r="B83" s="14"/>
      <c r="C83" s="14"/>
      <c r="D83" s="14">
        <v>14</v>
      </c>
      <c r="E83" s="56">
        <v>2017</v>
      </c>
      <c r="F83" s="124" t="s">
        <v>580</v>
      </c>
      <c r="G83" s="124" t="s">
        <v>580</v>
      </c>
      <c r="H83" s="124" t="s">
        <v>580</v>
      </c>
      <c r="I83" s="124" t="s">
        <v>580</v>
      </c>
      <c r="J83" s="124" t="s">
        <v>580</v>
      </c>
      <c r="K83" s="124" t="s">
        <v>580</v>
      </c>
      <c r="L83" s="124" t="s">
        <v>580</v>
      </c>
      <c r="M83" s="124" t="s">
        <v>580</v>
      </c>
      <c r="N83" s="124" t="s">
        <v>580</v>
      </c>
      <c r="O83" s="124" t="s">
        <v>580</v>
      </c>
      <c r="P83" s="124" t="s">
        <v>581</v>
      </c>
      <c r="Q83" s="124" t="s">
        <v>580</v>
      </c>
      <c r="R83" s="124" t="s">
        <v>581</v>
      </c>
      <c r="S83" s="124">
        <v>1096</v>
      </c>
      <c r="T83" s="124">
        <v>1365</v>
      </c>
      <c r="U83" s="124">
        <v>6</v>
      </c>
      <c r="V83" s="124" t="s">
        <v>580</v>
      </c>
      <c r="W83" s="124" t="s">
        <v>580</v>
      </c>
      <c r="X83" s="124">
        <v>3001</v>
      </c>
      <c r="Y83" s="37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1:43" ht="12.75" customHeight="1" x14ac:dyDescent="0.25">
      <c r="A84" s="14"/>
      <c r="B84" s="14"/>
      <c r="C84" s="14"/>
      <c r="D84" s="14">
        <v>15</v>
      </c>
      <c r="E84" s="56">
        <v>2018</v>
      </c>
      <c r="F84" s="124" t="s">
        <v>580</v>
      </c>
      <c r="G84" s="124" t="s">
        <v>580</v>
      </c>
      <c r="H84" s="124" t="s">
        <v>580</v>
      </c>
      <c r="I84" s="124" t="s">
        <v>580</v>
      </c>
      <c r="J84" s="124" t="s">
        <v>580</v>
      </c>
      <c r="K84" s="124" t="s">
        <v>580</v>
      </c>
      <c r="L84" s="124" t="s">
        <v>580</v>
      </c>
      <c r="M84" s="124" t="s">
        <v>580</v>
      </c>
      <c r="N84" s="124" t="s">
        <v>580</v>
      </c>
      <c r="O84" s="124" t="s">
        <v>580</v>
      </c>
      <c r="P84" s="124" t="s">
        <v>580</v>
      </c>
      <c r="Q84" s="124" t="s">
        <v>580</v>
      </c>
      <c r="R84" s="124" t="s">
        <v>581</v>
      </c>
      <c r="S84" s="124">
        <v>1122</v>
      </c>
      <c r="T84" s="124">
        <v>357</v>
      </c>
      <c r="U84" s="124">
        <v>12</v>
      </c>
      <c r="V84" s="124">
        <v>52</v>
      </c>
      <c r="W84" s="124">
        <v>52</v>
      </c>
      <c r="X84" s="124">
        <v>1619</v>
      </c>
      <c r="Y84" s="37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1:43" ht="12.75" customHeight="1" x14ac:dyDescent="0.25">
      <c r="A85" s="14"/>
      <c r="B85" s="14"/>
      <c r="C85" s="94" t="s">
        <v>5</v>
      </c>
      <c r="D85" s="94">
        <v>16</v>
      </c>
      <c r="E85" s="127">
        <v>2019</v>
      </c>
      <c r="F85" s="128" t="s">
        <v>580</v>
      </c>
      <c r="G85" s="128" t="s">
        <v>580</v>
      </c>
      <c r="H85" s="128" t="s">
        <v>580</v>
      </c>
      <c r="I85" s="128" t="s">
        <v>580</v>
      </c>
      <c r="J85" s="128">
        <v>22</v>
      </c>
      <c r="K85" s="128" t="s">
        <v>580</v>
      </c>
      <c r="L85" s="128" t="s">
        <v>581</v>
      </c>
      <c r="M85" s="128" t="s">
        <v>580</v>
      </c>
      <c r="N85" s="128" t="s">
        <v>581</v>
      </c>
      <c r="O85" s="128">
        <v>5</v>
      </c>
      <c r="P85" s="128" t="s">
        <v>581</v>
      </c>
      <c r="Q85" s="128">
        <v>2</v>
      </c>
      <c r="R85" s="128" t="s">
        <v>581</v>
      </c>
      <c r="S85" s="128" t="s">
        <v>580</v>
      </c>
      <c r="T85" s="128">
        <v>577</v>
      </c>
      <c r="U85" s="128" t="s">
        <v>580</v>
      </c>
      <c r="V85" s="128">
        <v>-6</v>
      </c>
      <c r="W85" s="128" t="s">
        <v>580</v>
      </c>
      <c r="X85" s="128">
        <v>1487</v>
      </c>
      <c r="Y85" s="37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1:43" ht="12.75" customHeight="1" x14ac:dyDescent="0.25">
      <c r="A86" s="14"/>
      <c r="B86" s="14"/>
      <c r="C86" s="14" t="s">
        <v>66</v>
      </c>
      <c r="D86" s="14">
        <v>57</v>
      </c>
      <c r="E86" s="56">
        <v>2016</v>
      </c>
      <c r="F86" s="124" t="s">
        <v>581</v>
      </c>
      <c r="G86" s="124" t="s">
        <v>580</v>
      </c>
      <c r="H86" s="124" t="s">
        <v>580</v>
      </c>
      <c r="I86" s="124" t="s">
        <v>581</v>
      </c>
      <c r="J86" s="124" t="s">
        <v>580</v>
      </c>
      <c r="K86" s="124" t="s">
        <v>581</v>
      </c>
      <c r="L86" s="124" t="s">
        <v>580</v>
      </c>
      <c r="M86" s="124" t="s">
        <v>581</v>
      </c>
      <c r="N86" s="124" t="s">
        <v>581</v>
      </c>
      <c r="O86" s="124" t="s">
        <v>580</v>
      </c>
      <c r="P86" s="124" t="s">
        <v>580</v>
      </c>
      <c r="Q86" s="124" t="s">
        <v>581</v>
      </c>
      <c r="R86" s="124" t="s">
        <v>580</v>
      </c>
      <c r="S86" s="124">
        <v>2</v>
      </c>
      <c r="T86" s="124">
        <v>111</v>
      </c>
      <c r="U86" s="124" t="s">
        <v>581</v>
      </c>
      <c r="V86" s="124" t="s">
        <v>581</v>
      </c>
      <c r="W86" s="124" t="s">
        <v>580</v>
      </c>
      <c r="X86" s="124">
        <v>150</v>
      </c>
      <c r="Y86" s="37"/>
      <c r="Z86" s="32"/>
      <c r="AA86" s="61"/>
      <c r="AB86" s="32"/>
      <c r="AC86" s="32"/>
      <c r="AD86" s="32"/>
      <c r="AE86" s="32"/>
      <c r="AF86" s="61"/>
      <c r="AG86" s="32"/>
      <c r="AH86" s="32"/>
      <c r="AI86" s="32"/>
      <c r="AJ86" s="32"/>
      <c r="AK86" s="61"/>
      <c r="AL86" s="32"/>
      <c r="AM86" s="32"/>
      <c r="AN86" s="32"/>
      <c r="AO86" s="32"/>
      <c r="AP86" s="61"/>
      <c r="AQ86" s="32"/>
    </row>
    <row r="87" spans="1:43" ht="12.75" customHeight="1" x14ac:dyDescent="0.25">
      <c r="A87" s="14"/>
      <c r="B87" s="14"/>
      <c r="C87" s="14" t="s">
        <v>5</v>
      </c>
      <c r="D87" s="14">
        <v>58</v>
      </c>
      <c r="E87" s="56">
        <v>2017</v>
      </c>
      <c r="F87" s="124" t="s">
        <v>581</v>
      </c>
      <c r="G87" s="124" t="s">
        <v>580</v>
      </c>
      <c r="H87" s="124" t="s">
        <v>580</v>
      </c>
      <c r="I87" s="124" t="s">
        <v>580</v>
      </c>
      <c r="J87" s="124" t="s">
        <v>580</v>
      </c>
      <c r="K87" s="124" t="s">
        <v>581</v>
      </c>
      <c r="L87" s="124" t="s">
        <v>580</v>
      </c>
      <c r="M87" s="124" t="s">
        <v>581</v>
      </c>
      <c r="N87" s="124" t="s">
        <v>581</v>
      </c>
      <c r="O87" s="124" t="s">
        <v>580</v>
      </c>
      <c r="P87" s="124" t="s">
        <v>580</v>
      </c>
      <c r="Q87" s="124" t="s">
        <v>581</v>
      </c>
      <c r="R87" s="124" t="s">
        <v>580</v>
      </c>
      <c r="S87" s="124" t="s">
        <v>581</v>
      </c>
      <c r="T87" s="124" t="s">
        <v>580</v>
      </c>
      <c r="U87" s="124">
        <v>3</v>
      </c>
      <c r="V87" s="124" t="s">
        <v>581</v>
      </c>
      <c r="W87" s="124">
        <v>1</v>
      </c>
      <c r="X87" s="124">
        <v>-33</v>
      </c>
      <c r="Y87" s="37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1:43" ht="12.75" customHeight="1" x14ac:dyDescent="0.25">
      <c r="A88" s="14"/>
      <c r="B88" s="14"/>
      <c r="C88" s="14" t="s">
        <v>5</v>
      </c>
      <c r="D88" s="14">
        <v>59</v>
      </c>
      <c r="E88" s="56">
        <v>2018</v>
      </c>
      <c r="F88" s="124" t="s">
        <v>581</v>
      </c>
      <c r="G88" s="124" t="s">
        <v>580</v>
      </c>
      <c r="H88" s="124">
        <v>4</v>
      </c>
      <c r="I88" s="124" t="s">
        <v>580</v>
      </c>
      <c r="J88" s="124" t="s">
        <v>580</v>
      </c>
      <c r="K88" s="124" t="s">
        <v>580</v>
      </c>
      <c r="L88" s="124" t="s">
        <v>580</v>
      </c>
      <c r="M88" s="124" t="s">
        <v>581</v>
      </c>
      <c r="N88" s="124" t="s">
        <v>580</v>
      </c>
      <c r="O88" s="124" t="s">
        <v>580</v>
      </c>
      <c r="P88" s="124" t="s">
        <v>580</v>
      </c>
      <c r="Q88" s="124">
        <v>1</v>
      </c>
      <c r="R88" s="124" t="s">
        <v>580</v>
      </c>
      <c r="S88" s="124">
        <v>3</v>
      </c>
      <c r="T88" s="124">
        <v>-59</v>
      </c>
      <c r="U88" s="124">
        <v>4</v>
      </c>
      <c r="V88" s="124">
        <v>1</v>
      </c>
      <c r="W88" s="124" t="s">
        <v>581</v>
      </c>
      <c r="X88" s="124">
        <v>-43</v>
      </c>
      <c r="Y88" s="37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1:43" ht="12.75" customHeight="1" x14ac:dyDescent="0.25">
      <c r="A89" s="14"/>
      <c r="B89" s="14"/>
      <c r="C89" s="94" t="s">
        <v>5</v>
      </c>
      <c r="D89" s="94">
        <v>60</v>
      </c>
      <c r="E89" s="127">
        <v>2019</v>
      </c>
      <c r="F89" s="128" t="s">
        <v>581</v>
      </c>
      <c r="G89" s="128" t="s">
        <v>580</v>
      </c>
      <c r="H89" s="128" t="s">
        <v>580</v>
      </c>
      <c r="I89" s="128" t="s">
        <v>580</v>
      </c>
      <c r="J89" s="128" t="s">
        <v>580</v>
      </c>
      <c r="K89" s="128" t="s">
        <v>581</v>
      </c>
      <c r="L89" s="128" t="s">
        <v>580</v>
      </c>
      <c r="M89" s="128" t="s">
        <v>581</v>
      </c>
      <c r="N89" s="128" t="s">
        <v>581</v>
      </c>
      <c r="O89" s="128" t="s">
        <v>581</v>
      </c>
      <c r="P89" s="128" t="s">
        <v>580</v>
      </c>
      <c r="Q89" s="128" t="s">
        <v>581</v>
      </c>
      <c r="R89" s="128" t="s">
        <v>580</v>
      </c>
      <c r="S89" s="128">
        <v>1</v>
      </c>
      <c r="T89" s="128">
        <v>-4</v>
      </c>
      <c r="U89" s="128">
        <v>1</v>
      </c>
      <c r="V89" s="128" t="s">
        <v>581</v>
      </c>
      <c r="W89" s="128" t="s">
        <v>581</v>
      </c>
      <c r="X89" s="128">
        <v>44</v>
      </c>
      <c r="Y89" s="37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1:43" ht="12.75" customHeight="1" x14ac:dyDescent="0.25">
      <c r="A90" s="14"/>
      <c r="B90" s="14"/>
      <c r="C90" s="14" t="s">
        <v>67</v>
      </c>
      <c r="D90" s="14">
        <v>57</v>
      </c>
      <c r="E90" s="56">
        <v>2016</v>
      </c>
      <c r="F90" s="124" t="s">
        <v>581</v>
      </c>
      <c r="G90" s="124">
        <v>-98</v>
      </c>
      <c r="H90" s="124">
        <v>-42</v>
      </c>
      <c r="I90" s="124" t="s">
        <v>580</v>
      </c>
      <c r="J90" s="124">
        <v>88</v>
      </c>
      <c r="K90" s="124">
        <v>301</v>
      </c>
      <c r="L90" s="124">
        <v>5</v>
      </c>
      <c r="M90" s="124">
        <v>-2</v>
      </c>
      <c r="N90" s="124" t="s">
        <v>580</v>
      </c>
      <c r="O90" s="124" t="s">
        <v>580</v>
      </c>
      <c r="P90" s="124">
        <v>10</v>
      </c>
      <c r="Q90" s="124">
        <v>73</v>
      </c>
      <c r="R90" s="124">
        <v>228</v>
      </c>
      <c r="S90" s="124">
        <v>1101</v>
      </c>
      <c r="T90" s="124">
        <v>132</v>
      </c>
      <c r="U90" s="124">
        <v>99</v>
      </c>
      <c r="V90" s="124">
        <v>266</v>
      </c>
      <c r="W90" s="124">
        <v>495</v>
      </c>
      <c r="X90" s="124">
        <v>2171</v>
      </c>
      <c r="Y90" s="37"/>
      <c r="Z90" s="32"/>
      <c r="AA90" s="61"/>
      <c r="AB90" s="32"/>
      <c r="AC90" s="32"/>
      <c r="AD90" s="32"/>
      <c r="AE90" s="32"/>
      <c r="AF90" s="61"/>
      <c r="AG90" s="32"/>
      <c r="AH90" s="32"/>
      <c r="AI90" s="32"/>
      <c r="AJ90" s="32"/>
      <c r="AK90" s="61"/>
      <c r="AL90" s="32"/>
      <c r="AM90" s="32"/>
      <c r="AN90" s="32"/>
      <c r="AO90" s="32"/>
      <c r="AP90" s="61"/>
      <c r="AQ90" s="32"/>
    </row>
    <row r="91" spans="1:43" ht="12.75" customHeight="1" x14ac:dyDescent="0.25">
      <c r="A91" s="14"/>
      <c r="B91" s="14"/>
      <c r="C91" s="14" t="s">
        <v>5</v>
      </c>
      <c r="D91" s="14">
        <v>58</v>
      </c>
      <c r="E91" s="56">
        <v>2017</v>
      </c>
      <c r="F91" s="124" t="s">
        <v>581</v>
      </c>
      <c r="G91" s="124" t="s">
        <v>580</v>
      </c>
      <c r="H91" s="124" t="s">
        <v>580</v>
      </c>
      <c r="I91" s="124">
        <v>60</v>
      </c>
      <c r="J91" s="124">
        <v>265</v>
      </c>
      <c r="K91" s="124">
        <v>-2</v>
      </c>
      <c r="L91" s="124">
        <v>3</v>
      </c>
      <c r="M91" s="124" t="s">
        <v>580</v>
      </c>
      <c r="N91" s="124">
        <v>35</v>
      </c>
      <c r="O91" s="124" t="s">
        <v>580</v>
      </c>
      <c r="P91" s="124" t="s">
        <v>580</v>
      </c>
      <c r="Q91" s="124">
        <v>197</v>
      </c>
      <c r="R91" s="124">
        <v>195</v>
      </c>
      <c r="S91" s="124">
        <v>1405</v>
      </c>
      <c r="T91" s="124">
        <v>3599</v>
      </c>
      <c r="U91" s="124">
        <v>196</v>
      </c>
      <c r="V91" s="124">
        <v>164</v>
      </c>
      <c r="W91" s="124" t="s">
        <v>580</v>
      </c>
      <c r="X91" s="124">
        <v>7487</v>
      </c>
      <c r="Y91" s="37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1:43" ht="12.75" customHeight="1" x14ac:dyDescent="0.25">
      <c r="A92" s="14"/>
      <c r="B92" s="14"/>
      <c r="C92" s="14" t="s">
        <v>5</v>
      </c>
      <c r="D92" s="14">
        <v>59</v>
      </c>
      <c r="E92" s="56">
        <v>2018</v>
      </c>
      <c r="F92" s="124" t="s">
        <v>580</v>
      </c>
      <c r="G92" s="124">
        <v>478</v>
      </c>
      <c r="H92" s="124">
        <v>765</v>
      </c>
      <c r="I92" s="124">
        <v>52</v>
      </c>
      <c r="J92" s="124">
        <v>168</v>
      </c>
      <c r="K92" s="124">
        <v>-29</v>
      </c>
      <c r="L92" s="124">
        <v>2</v>
      </c>
      <c r="M92" s="124">
        <v>1</v>
      </c>
      <c r="N92" s="124">
        <v>35</v>
      </c>
      <c r="O92" s="124" t="s">
        <v>580</v>
      </c>
      <c r="P92" s="124" t="s">
        <v>580</v>
      </c>
      <c r="Q92" s="124">
        <v>464</v>
      </c>
      <c r="R92" s="124">
        <v>263</v>
      </c>
      <c r="S92" s="124" t="s">
        <v>580</v>
      </c>
      <c r="T92" s="124">
        <v>3275</v>
      </c>
      <c r="U92" s="124">
        <v>190</v>
      </c>
      <c r="V92" s="124">
        <v>119</v>
      </c>
      <c r="W92" s="124">
        <v>1238</v>
      </c>
      <c r="X92" s="124">
        <v>8028</v>
      </c>
      <c r="Y92" s="37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1:43" ht="12.75" customHeight="1" x14ac:dyDescent="0.25">
      <c r="A93" s="14"/>
      <c r="B93" s="14"/>
      <c r="C93" s="94" t="s">
        <v>5</v>
      </c>
      <c r="D93" s="94">
        <v>60</v>
      </c>
      <c r="E93" s="127">
        <v>2019</v>
      </c>
      <c r="F93" s="128" t="s">
        <v>581</v>
      </c>
      <c r="G93" s="128">
        <v>728</v>
      </c>
      <c r="H93" s="128">
        <v>705</v>
      </c>
      <c r="I93" s="128">
        <v>1</v>
      </c>
      <c r="J93" s="128" t="s">
        <v>580</v>
      </c>
      <c r="K93" s="128">
        <v>21</v>
      </c>
      <c r="L93" s="128">
        <v>2</v>
      </c>
      <c r="M93" s="128">
        <v>2</v>
      </c>
      <c r="N93" s="128">
        <v>24</v>
      </c>
      <c r="O93" s="128" t="s">
        <v>580</v>
      </c>
      <c r="P93" s="128">
        <v>22</v>
      </c>
      <c r="Q93" s="128">
        <v>76</v>
      </c>
      <c r="R93" s="128">
        <v>-169</v>
      </c>
      <c r="S93" s="128">
        <v>155</v>
      </c>
      <c r="T93" s="128">
        <v>7068</v>
      </c>
      <c r="U93" s="128">
        <v>238</v>
      </c>
      <c r="V93" s="128" t="s">
        <v>580</v>
      </c>
      <c r="W93" s="128" t="s">
        <v>580</v>
      </c>
      <c r="X93" s="128">
        <v>6213</v>
      </c>
      <c r="Y93" s="37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1:43" ht="12.75" customHeight="1" x14ac:dyDescent="0.25">
      <c r="A94" s="14"/>
      <c r="B94" s="14"/>
      <c r="C94" s="14" t="s">
        <v>68</v>
      </c>
      <c r="D94" s="14">
        <v>57</v>
      </c>
      <c r="E94" s="56">
        <v>2016</v>
      </c>
      <c r="F94" s="124">
        <v>-2</v>
      </c>
      <c r="G94" s="124" t="s">
        <v>580</v>
      </c>
      <c r="H94" s="124">
        <v>27</v>
      </c>
      <c r="I94" s="124" t="s">
        <v>580</v>
      </c>
      <c r="J94" s="124">
        <v>-27</v>
      </c>
      <c r="K94" s="124">
        <v>30</v>
      </c>
      <c r="L94" s="124">
        <v>3</v>
      </c>
      <c r="M94" s="124">
        <v>52</v>
      </c>
      <c r="N94" s="124">
        <v>12</v>
      </c>
      <c r="O94" s="124" t="s">
        <v>581</v>
      </c>
      <c r="P94" s="124">
        <v>4</v>
      </c>
      <c r="Q94" s="124" t="s">
        <v>580</v>
      </c>
      <c r="R94" s="124">
        <v>3</v>
      </c>
      <c r="S94" s="124">
        <v>6</v>
      </c>
      <c r="T94" s="124" t="s">
        <v>580</v>
      </c>
      <c r="U94" s="124">
        <v>7</v>
      </c>
      <c r="V94" s="124">
        <v>8</v>
      </c>
      <c r="W94" s="124">
        <v>14</v>
      </c>
      <c r="X94" s="124">
        <v>554</v>
      </c>
      <c r="Y94" s="37"/>
      <c r="Z94" s="32"/>
      <c r="AA94" s="61"/>
      <c r="AB94" s="32"/>
      <c r="AC94" s="32"/>
      <c r="AD94" s="32"/>
      <c r="AE94" s="32"/>
      <c r="AF94" s="61"/>
      <c r="AG94" s="32"/>
      <c r="AH94" s="32"/>
      <c r="AI94" s="32"/>
      <c r="AJ94" s="32"/>
      <c r="AK94" s="61"/>
      <c r="AL94" s="32"/>
      <c r="AM94" s="32"/>
      <c r="AN94" s="32"/>
      <c r="AO94" s="32"/>
      <c r="AP94" s="61"/>
      <c r="AQ94" s="32"/>
    </row>
    <row r="95" spans="1:43" ht="12.75" customHeight="1" x14ac:dyDescent="0.25">
      <c r="A95" s="14"/>
      <c r="B95" s="14"/>
      <c r="C95" s="14" t="s">
        <v>5</v>
      </c>
      <c r="D95" s="14">
        <v>58</v>
      </c>
      <c r="E95" s="56">
        <v>2017</v>
      </c>
      <c r="F95" s="124" t="s">
        <v>580</v>
      </c>
      <c r="G95" s="124" t="s">
        <v>580</v>
      </c>
      <c r="H95" s="124">
        <v>64</v>
      </c>
      <c r="I95" s="124">
        <v>-2</v>
      </c>
      <c r="J95" s="124">
        <v>-21</v>
      </c>
      <c r="K95" s="124">
        <v>78</v>
      </c>
      <c r="L95" s="124" t="s">
        <v>581</v>
      </c>
      <c r="M95" s="124">
        <v>50</v>
      </c>
      <c r="N95" s="124" t="s">
        <v>580</v>
      </c>
      <c r="O95" s="124">
        <v>-3</v>
      </c>
      <c r="P95" s="124" t="s">
        <v>580</v>
      </c>
      <c r="Q95" s="124" t="s">
        <v>580</v>
      </c>
      <c r="R95" s="124">
        <v>5</v>
      </c>
      <c r="S95" s="124">
        <v>2</v>
      </c>
      <c r="T95" s="124">
        <v>279</v>
      </c>
      <c r="U95" s="124">
        <v>-12</v>
      </c>
      <c r="V95" s="124">
        <v>10</v>
      </c>
      <c r="W95" s="124">
        <v>53</v>
      </c>
      <c r="X95" s="124">
        <v>794</v>
      </c>
      <c r="Y95" s="37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1:43" ht="12.75" customHeight="1" x14ac:dyDescent="0.25">
      <c r="A96" s="14"/>
      <c r="B96" s="14"/>
      <c r="C96" s="14" t="s">
        <v>5</v>
      </c>
      <c r="D96" s="14">
        <v>59</v>
      </c>
      <c r="E96" s="56">
        <v>2018</v>
      </c>
      <c r="F96" s="124" t="s">
        <v>580</v>
      </c>
      <c r="G96" s="124" t="s">
        <v>580</v>
      </c>
      <c r="H96" s="124">
        <v>66</v>
      </c>
      <c r="I96" s="124" t="s">
        <v>580</v>
      </c>
      <c r="J96" s="124">
        <v>-35</v>
      </c>
      <c r="K96" s="124">
        <v>8</v>
      </c>
      <c r="L96" s="124">
        <v>1</v>
      </c>
      <c r="M96" s="124">
        <v>1</v>
      </c>
      <c r="N96" s="124" t="s">
        <v>580</v>
      </c>
      <c r="O96" s="124" t="s">
        <v>581</v>
      </c>
      <c r="P96" s="124">
        <v>4</v>
      </c>
      <c r="Q96" s="124">
        <v>48</v>
      </c>
      <c r="R96" s="124" t="s">
        <v>581</v>
      </c>
      <c r="S96" s="124">
        <v>20</v>
      </c>
      <c r="T96" s="124">
        <v>190</v>
      </c>
      <c r="U96" s="124">
        <v>43</v>
      </c>
      <c r="V96" s="124">
        <v>12</v>
      </c>
      <c r="W96" s="124">
        <v>35</v>
      </c>
      <c r="X96" s="124">
        <v>757</v>
      </c>
      <c r="Y96" s="37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1:43" ht="12.75" customHeight="1" x14ac:dyDescent="0.25">
      <c r="A97" s="14"/>
      <c r="B97" s="14"/>
      <c r="C97" s="94" t="s">
        <v>5</v>
      </c>
      <c r="D97" s="94">
        <v>60</v>
      </c>
      <c r="E97" s="127">
        <v>2019</v>
      </c>
      <c r="F97" s="128">
        <v>8</v>
      </c>
      <c r="G97" s="128" t="s">
        <v>580</v>
      </c>
      <c r="H97" s="128">
        <v>70</v>
      </c>
      <c r="I97" s="128">
        <v>26</v>
      </c>
      <c r="J97" s="128" t="s">
        <v>580</v>
      </c>
      <c r="K97" s="128">
        <v>19</v>
      </c>
      <c r="L97" s="128" t="s">
        <v>581</v>
      </c>
      <c r="M97" s="128">
        <v>-3</v>
      </c>
      <c r="N97" s="128">
        <v>152</v>
      </c>
      <c r="O97" s="128">
        <v>6</v>
      </c>
      <c r="P97" s="128">
        <v>3</v>
      </c>
      <c r="Q97" s="128">
        <v>92</v>
      </c>
      <c r="R97" s="128">
        <v>2</v>
      </c>
      <c r="S97" s="128">
        <v>4</v>
      </c>
      <c r="T97" s="128">
        <v>221</v>
      </c>
      <c r="U97" s="128">
        <v>32</v>
      </c>
      <c r="V97" s="128">
        <v>5</v>
      </c>
      <c r="W97" s="128">
        <v>77</v>
      </c>
      <c r="X97" s="128">
        <v>767</v>
      </c>
      <c r="Y97" s="37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1:43" ht="12.75" customHeight="1" x14ac:dyDescent="0.25">
      <c r="A98" s="14"/>
      <c r="B98" s="14"/>
      <c r="C98" s="14" t="s">
        <v>69</v>
      </c>
      <c r="D98" s="14">
        <v>57</v>
      </c>
      <c r="E98" s="56">
        <v>2016</v>
      </c>
      <c r="F98" s="124" t="s">
        <v>581</v>
      </c>
      <c r="G98" s="124" t="s">
        <v>580</v>
      </c>
      <c r="H98" s="124" t="s">
        <v>581</v>
      </c>
      <c r="I98" s="124">
        <v>1</v>
      </c>
      <c r="J98" s="124" t="s">
        <v>580</v>
      </c>
      <c r="K98" s="124">
        <v>1</v>
      </c>
      <c r="L98" s="124">
        <v>1</v>
      </c>
      <c r="M98" s="124" t="s">
        <v>580</v>
      </c>
      <c r="N98" s="124" t="s">
        <v>581</v>
      </c>
      <c r="O98" s="124" t="s">
        <v>580</v>
      </c>
      <c r="P98" s="124">
        <v>1</v>
      </c>
      <c r="Q98" s="124">
        <v>16</v>
      </c>
      <c r="R98" s="124">
        <v>1</v>
      </c>
      <c r="S98" s="124">
        <v>-4</v>
      </c>
      <c r="T98" s="124">
        <v>-97</v>
      </c>
      <c r="U98" s="124">
        <v>19</v>
      </c>
      <c r="V98" s="124">
        <v>6</v>
      </c>
      <c r="W98" s="124">
        <v>2</v>
      </c>
      <c r="X98" s="124">
        <v>18</v>
      </c>
      <c r="Y98" s="37"/>
      <c r="Z98" s="32"/>
      <c r="AA98" s="61"/>
      <c r="AB98" s="32"/>
      <c r="AC98" s="32"/>
      <c r="AD98" s="32"/>
      <c r="AE98" s="32"/>
      <c r="AF98" s="61"/>
      <c r="AG98" s="32"/>
      <c r="AH98" s="32"/>
      <c r="AI98" s="32"/>
      <c r="AJ98" s="32"/>
      <c r="AK98" s="61"/>
      <c r="AL98" s="32"/>
      <c r="AM98" s="32"/>
      <c r="AN98" s="32"/>
      <c r="AO98" s="32"/>
      <c r="AP98" s="61"/>
      <c r="AQ98" s="32"/>
    </row>
    <row r="99" spans="1:43" ht="12.75" customHeight="1" x14ac:dyDescent="0.25">
      <c r="A99" s="14"/>
      <c r="B99" s="14"/>
      <c r="C99" s="14" t="s">
        <v>5</v>
      </c>
      <c r="D99" s="14">
        <v>58</v>
      </c>
      <c r="E99" s="56">
        <v>2017</v>
      </c>
      <c r="F99" s="124" t="s">
        <v>581</v>
      </c>
      <c r="G99" s="124" t="s">
        <v>580</v>
      </c>
      <c r="H99" s="124" t="s">
        <v>581</v>
      </c>
      <c r="I99" s="124">
        <v>3</v>
      </c>
      <c r="J99" s="124" t="s">
        <v>580</v>
      </c>
      <c r="K99" s="124">
        <v>1</v>
      </c>
      <c r="L99" s="124" t="s">
        <v>580</v>
      </c>
      <c r="M99" s="124" t="s">
        <v>581</v>
      </c>
      <c r="N99" s="124">
        <v>3</v>
      </c>
      <c r="O99" s="124" t="s">
        <v>580</v>
      </c>
      <c r="P99" s="124" t="s">
        <v>581</v>
      </c>
      <c r="Q99" s="124">
        <v>14</v>
      </c>
      <c r="R99" s="124">
        <v>3</v>
      </c>
      <c r="S99" s="124">
        <v>16</v>
      </c>
      <c r="T99" s="124">
        <v>-7</v>
      </c>
      <c r="U99" s="124">
        <v>2</v>
      </c>
      <c r="V99" s="124">
        <v>5</v>
      </c>
      <c r="W99" s="124">
        <v>4</v>
      </c>
      <c r="X99" s="124">
        <v>135</v>
      </c>
      <c r="Y99" s="37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1:43" ht="12.75" customHeight="1" x14ac:dyDescent="0.25">
      <c r="A100" s="14"/>
      <c r="B100" s="14"/>
      <c r="C100" s="14" t="s">
        <v>5</v>
      </c>
      <c r="D100" s="14">
        <v>59</v>
      </c>
      <c r="E100" s="56">
        <v>2018</v>
      </c>
      <c r="F100" s="124">
        <v>1</v>
      </c>
      <c r="G100" s="124" t="s">
        <v>580</v>
      </c>
      <c r="H100" s="124" t="s">
        <v>581</v>
      </c>
      <c r="I100" s="124">
        <v>4</v>
      </c>
      <c r="J100" s="124" t="s">
        <v>580</v>
      </c>
      <c r="K100" s="124" t="s">
        <v>581</v>
      </c>
      <c r="L100" s="124" t="s">
        <v>581</v>
      </c>
      <c r="M100" s="124" t="s">
        <v>581</v>
      </c>
      <c r="N100" s="124">
        <v>3</v>
      </c>
      <c r="O100" s="124" t="s">
        <v>580</v>
      </c>
      <c r="P100" s="124" t="s">
        <v>581</v>
      </c>
      <c r="Q100" s="124">
        <v>13</v>
      </c>
      <c r="R100" s="124">
        <v>2</v>
      </c>
      <c r="S100" s="124">
        <v>34</v>
      </c>
      <c r="T100" s="124">
        <v>8</v>
      </c>
      <c r="U100" s="124">
        <v>30</v>
      </c>
      <c r="V100" s="124">
        <v>7</v>
      </c>
      <c r="W100" s="124" t="s">
        <v>581</v>
      </c>
      <c r="X100" s="124">
        <v>181</v>
      </c>
      <c r="Y100" s="3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1:43" ht="12.75" customHeight="1" x14ac:dyDescent="0.25">
      <c r="A101" s="14"/>
      <c r="B101" s="14"/>
      <c r="C101" s="94" t="s">
        <v>5</v>
      </c>
      <c r="D101" s="94">
        <v>60</v>
      </c>
      <c r="E101" s="127">
        <v>2019</v>
      </c>
      <c r="F101" s="128">
        <v>1</v>
      </c>
      <c r="G101" s="128" t="s">
        <v>580</v>
      </c>
      <c r="H101" s="128">
        <v>-2</v>
      </c>
      <c r="I101" s="128">
        <v>1</v>
      </c>
      <c r="J101" s="128">
        <v>20</v>
      </c>
      <c r="K101" s="128" t="s">
        <v>581</v>
      </c>
      <c r="L101" s="128" t="s">
        <v>581</v>
      </c>
      <c r="M101" s="128" t="s">
        <v>580</v>
      </c>
      <c r="N101" s="128">
        <v>2</v>
      </c>
      <c r="O101" s="128">
        <v>50</v>
      </c>
      <c r="P101" s="128" t="s">
        <v>580</v>
      </c>
      <c r="Q101" s="128">
        <v>9</v>
      </c>
      <c r="R101" s="128" t="s">
        <v>581</v>
      </c>
      <c r="S101" s="128" t="s">
        <v>580</v>
      </c>
      <c r="T101" s="128">
        <v>1</v>
      </c>
      <c r="U101" s="128">
        <v>10</v>
      </c>
      <c r="V101" s="128">
        <v>3</v>
      </c>
      <c r="W101" s="128">
        <v>2</v>
      </c>
      <c r="X101" s="128">
        <v>184</v>
      </c>
      <c r="Y101" s="3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1:43" ht="12.75" customHeight="1" x14ac:dyDescent="0.25">
      <c r="A102" s="14"/>
      <c r="B102" s="14"/>
      <c r="C102" s="14" t="s">
        <v>70</v>
      </c>
      <c r="D102" s="14">
        <v>57</v>
      </c>
      <c r="E102" s="56">
        <v>2016</v>
      </c>
      <c r="F102" s="124">
        <v>2</v>
      </c>
      <c r="G102" s="124" t="s">
        <v>580</v>
      </c>
      <c r="H102" s="124" t="s">
        <v>580</v>
      </c>
      <c r="I102" s="124" t="s">
        <v>581</v>
      </c>
      <c r="J102" s="124" t="s">
        <v>580</v>
      </c>
      <c r="K102" s="124">
        <v>2</v>
      </c>
      <c r="L102" s="124" t="s">
        <v>580</v>
      </c>
      <c r="M102" s="124" t="s">
        <v>580</v>
      </c>
      <c r="N102" s="124">
        <v>1</v>
      </c>
      <c r="O102" s="124" t="s">
        <v>581</v>
      </c>
      <c r="P102" s="124">
        <v>2</v>
      </c>
      <c r="Q102" s="124">
        <v>-3</v>
      </c>
      <c r="R102" s="124" t="s">
        <v>581</v>
      </c>
      <c r="S102" s="124" t="s">
        <v>580</v>
      </c>
      <c r="T102" s="124" t="s">
        <v>580</v>
      </c>
      <c r="U102" s="124" t="s">
        <v>580</v>
      </c>
      <c r="V102" s="124">
        <v>2</v>
      </c>
      <c r="W102" s="124">
        <v>2</v>
      </c>
      <c r="X102" s="124">
        <v>187</v>
      </c>
      <c r="Y102" s="37"/>
      <c r="Z102" s="32"/>
      <c r="AA102" s="61"/>
      <c r="AB102" s="32"/>
      <c r="AC102" s="32"/>
      <c r="AD102" s="32"/>
      <c r="AE102" s="32"/>
      <c r="AF102" s="61"/>
      <c r="AG102" s="32"/>
      <c r="AH102" s="32"/>
      <c r="AI102" s="32"/>
      <c r="AJ102" s="32"/>
      <c r="AK102" s="61"/>
      <c r="AL102" s="32"/>
      <c r="AM102" s="32"/>
      <c r="AN102" s="32"/>
      <c r="AO102" s="32"/>
      <c r="AP102" s="61"/>
      <c r="AQ102" s="32"/>
    </row>
    <row r="103" spans="1:43" ht="12.75" customHeight="1" x14ac:dyDescent="0.25">
      <c r="A103" s="14"/>
      <c r="B103" s="14"/>
      <c r="C103" s="14" t="s">
        <v>5</v>
      </c>
      <c r="D103" s="14">
        <v>58</v>
      </c>
      <c r="E103" s="56">
        <v>2017</v>
      </c>
      <c r="F103" s="124">
        <v>3</v>
      </c>
      <c r="G103" s="124" t="s">
        <v>580</v>
      </c>
      <c r="H103" s="124" t="s">
        <v>581</v>
      </c>
      <c r="I103" s="124">
        <v>1</v>
      </c>
      <c r="J103" s="124" t="s">
        <v>580</v>
      </c>
      <c r="K103" s="124">
        <v>1</v>
      </c>
      <c r="L103" s="124" t="s">
        <v>580</v>
      </c>
      <c r="M103" s="124">
        <v>5</v>
      </c>
      <c r="N103" s="124" t="s">
        <v>581</v>
      </c>
      <c r="O103" s="124">
        <v>-1</v>
      </c>
      <c r="P103" s="124" t="s">
        <v>581</v>
      </c>
      <c r="Q103" s="124">
        <v>-5</v>
      </c>
      <c r="R103" s="124" t="s">
        <v>580</v>
      </c>
      <c r="S103" s="124">
        <v>13</v>
      </c>
      <c r="T103" s="124" t="s">
        <v>580</v>
      </c>
      <c r="U103" s="124">
        <v>7</v>
      </c>
      <c r="V103" s="124">
        <v>3</v>
      </c>
      <c r="W103" s="124">
        <v>5</v>
      </c>
      <c r="X103" s="124">
        <v>92</v>
      </c>
      <c r="Y103" s="3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1:43" ht="12.75" customHeight="1" x14ac:dyDescent="0.25">
      <c r="A104" s="14"/>
      <c r="B104" s="14"/>
      <c r="C104" s="14" t="s">
        <v>5</v>
      </c>
      <c r="D104" s="14">
        <v>59</v>
      </c>
      <c r="E104" s="56">
        <v>2018</v>
      </c>
      <c r="F104" s="124">
        <v>3</v>
      </c>
      <c r="G104" s="124" t="s">
        <v>580</v>
      </c>
      <c r="H104" s="124" t="s">
        <v>581</v>
      </c>
      <c r="I104" s="124" t="s">
        <v>581</v>
      </c>
      <c r="J104" s="124">
        <v>12</v>
      </c>
      <c r="K104" s="124">
        <v>1</v>
      </c>
      <c r="L104" s="124" t="s">
        <v>580</v>
      </c>
      <c r="M104" s="124" t="s">
        <v>580</v>
      </c>
      <c r="N104" s="124" t="s">
        <v>581</v>
      </c>
      <c r="O104" s="124" t="s">
        <v>581</v>
      </c>
      <c r="P104" s="124" t="s">
        <v>581</v>
      </c>
      <c r="Q104" s="124" t="s">
        <v>580</v>
      </c>
      <c r="R104" s="124">
        <v>7</v>
      </c>
      <c r="S104" s="124">
        <v>14</v>
      </c>
      <c r="T104" s="124" t="s">
        <v>580</v>
      </c>
      <c r="U104" s="124">
        <v>12</v>
      </c>
      <c r="V104" s="124">
        <v>3</v>
      </c>
      <c r="W104" s="124">
        <v>9</v>
      </c>
      <c r="X104" s="124">
        <v>89</v>
      </c>
      <c r="Y104" s="3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1:43" ht="12.75" customHeight="1" x14ac:dyDescent="0.25">
      <c r="A105" s="14"/>
      <c r="B105" s="14"/>
      <c r="C105" s="94" t="s">
        <v>5</v>
      </c>
      <c r="D105" s="94">
        <v>60</v>
      </c>
      <c r="E105" s="127">
        <v>2019</v>
      </c>
      <c r="F105" s="128">
        <v>2</v>
      </c>
      <c r="G105" s="128" t="s">
        <v>580</v>
      </c>
      <c r="H105" s="128" t="s">
        <v>581</v>
      </c>
      <c r="I105" s="128" t="s">
        <v>581</v>
      </c>
      <c r="J105" s="128" t="s">
        <v>580</v>
      </c>
      <c r="K105" s="128">
        <v>1</v>
      </c>
      <c r="L105" s="128" t="s">
        <v>580</v>
      </c>
      <c r="M105" s="128" t="s">
        <v>580</v>
      </c>
      <c r="N105" s="128">
        <v>2</v>
      </c>
      <c r="O105" s="128">
        <v>10</v>
      </c>
      <c r="P105" s="128" t="s">
        <v>581</v>
      </c>
      <c r="Q105" s="128" t="s">
        <v>580</v>
      </c>
      <c r="R105" s="128" t="s">
        <v>581</v>
      </c>
      <c r="S105" s="128">
        <v>11</v>
      </c>
      <c r="T105" s="128" t="s">
        <v>580</v>
      </c>
      <c r="U105" s="128">
        <v>14</v>
      </c>
      <c r="V105" s="128">
        <v>2</v>
      </c>
      <c r="W105" s="128">
        <v>3</v>
      </c>
      <c r="X105" s="128">
        <v>125</v>
      </c>
      <c r="Y105" s="3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1:43" ht="12.75" customHeight="1" x14ac:dyDescent="0.25">
      <c r="A106" s="14"/>
      <c r="B106" s="14"/>
      <c r="C106" s="14" t="s">
        <v>71</v>
      </c>
      <c r="D106" s="14">
        <v>57</v>
      </c>
      <c r="E106" s="56">
        <v>2016</v>
      </c>
      <c r="F106" s="124" t="s">
        <v>580</v>
      </c>
      <c r="G106" s="124" t="s">
        <v>580</v>
      </c>
      <c r="H106" s="124" t="s">
        <v>580</v>
      </c>
      <c r="I106" s="124" t="s">
        <v>581</v>
      </c>
      <c r="J106" s="124">
        <v>-4</v>
      </c>
      <c r="K106" s="124">
        <v>1</v>
      </c>
      <c r="L106" s="124" t="s">
        <v>581</v>
      </c>
      <c r="M106" s="124" t="s">
        <v>580</v>
      </c>
      <c r="N106" s="124" t="s">
        <v>580</v>
      </c>
      <c r="O106" s="124" t="s">
        <v>580</v>
      </c>
      <c r="P106" s="124" t="s">
        <v>581</v>
      </c>
      <c r="Q106" s="124">
        <v>4</v>
      </c>
      <c r="R106" s="124">
        <v>4</v>
      </c>
      <c r="S106" s="124">
        <v>1</v>
      </c>
      <c r="T106" s="124">
        <v>3</v>
      </c>
      <c r="U106" s="124">
        <v>3</v>
      </c>
      <c r="V106" s="124">
        <v>1</v>
      </c>
      <c r="W106" s="124">
        <v>2</v>
      </c>
      <c r="X106" s="124">
        <v>35</v>
      </c>
      <c r="Y106" s="37"/>
      <c r="Z106" s="32"/>
      <c r="AA106" s="61"/>
      <c r="AB106" s="32"/>
      <c r="AC106" s="32"/>
      <c r="AD106" s="32"/>
      <c r="AE106" s="32"/>
      <c r="AF106" s="61"/>
      <c r="AG106" s="32"/>
      <c r="AH106" s="32"/>
      <c r="AI106" s="32"/>
      <c r="AJ106" s="32"/>
      <c r="AK106" s="61"/>
      <c r="AL106" s="32"/>
      <c r="AM106" s="32"/>
      <c r="AN106" s="32"/>
      <c r="AO106" s="32"/>
      <c r="AP106" s="61"/>
      <c r="AQ106" s="32"/>
    </row>
    <row r="107" spans="1:43" ht="12.75" customHeight="1" x14ac:dyDescent="0.25">
      <c r="A107" s="14"/>
      <c r="B107" s="14"/>
      <c r="C107" s="14" t="s">
        <v>5</v>
      </c>
      <c r="D107" s="14">
        <v>58</v>
      </c>
      <c r="E107" s="56">
        <v>2017</v>
      </c>
      <c r="F107" s="124" t="s">
        <v>580</v>
      </c>
      <c r="G107" s="124" t="s">
        <v>580</v>
      </c>
      <c r="H107" s="124">
        <v>2</v>
      </c>
      <c r="I107" s="124" t="s">
        <v>580</v>
      </c>
      <c r="J107" s="124" t="s">
        <v>580</v>
      </c>
      <c r="K107" s="124" t="s">
        <v>581</v>
      </c>
      <c r="L107" s="124" t="s">
        <v>580</v>
      </c>
      <c r="M107" s="124" t="s">
        <v>581</v>
      </c>
      <c r="N107" s="124" t="s">
        <v>580</v>
      </c>
      <c r="O107" s="124" t="s">
        <v>581</v>
      </c>
      <c r="P107" s="124" t="s">
        <v>580</v>
      </c>
      <c r="Q107" s="124">
        <v>10</v>
      </c>
      <c r="R107" s="124">
        <v>4</v>
      </c>
      <c r="S107" s="124" t="s">
        <v>581</v>
      </c>
      <c r="T107" s="124" t="s">
        <v>580</v>
      </c>
      <c r="U107" s="124">
        <v>-2</v>
      </c>
      <c r="V107" s="124">
        <v>2</v>
      </c>
      <c r="W107" s="124" t="s">
        <v>581</v>
      </c>
      <c r="X107" s="124">
        <v>60</v>
      </c>
      <c r="Y107" s="3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1:43" ht="12.75" customHeight="1" x14ac:dyDescent="0.25">
      <c r="A108" s="14"/>
      <c r="B108" s="14"/>
      <c r="C108" s="14" t="s">
        <v>5</v>
      </c>
      <c r="D108" s="14">
        <v>59</v>
      </c>
      <c r="E108" s="56">
        <v>2018</v>
      </c>
      <c r="F108" s="124" t="s">
        <v>580</v>
      </c>
      <c r="G108" s="124" t="s">
        <v>580</v>
      </c>
      <c r="H108" s="124">
        <v>2</v>
      </c>
      <c r="I108" s="124" t="s">
        <v>581</v>
      </c>
      <c r="J108" s="124" t="s">
        <v>580</v>
      </c>
      <c r="K108" s="124">
        <v>1</v>
      </c>
      <c r="L108" s="124">
        <v>1</v>
      </c>
      <c r="M108" s="124" t="s">
        <v>581</v>
      </c>
      <c r="N108" s="124" t="s">
        <v>580</v>
      </c>
      <c r="O108" s="124" t="s">
        <v>580</v>
      </c>
      <c r="P108" s="124">
        <v>-2</v>
      </c>
      <c r="Q108" s="124">
        <v>15</v>
      </c>
      <c r="R108" s="124">
        <v>2</v>
      </c>
      <c r="S108" s="124" t="s">
        <v>581</v>
      </c>
      <c r="T108" s="124" t="s">
        <v>580</v>
      </c>
      <c r="U108" s="124" t="s">
        <v>580</v>
      </c>
      <c r="V108" s="124">
        <v>2</v>
      </c>
      <c r="W108" s="124">
        <v>2</v>
      </c>
      <c r="X108" s="124">
        <v>114</v>
      </c>
      <c r="Y108" s="3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1:43" ht="12.75" customHeight="1" x14ac:dyDescent="0.25">
      <c r="A109" s="14"/>
      <c r="B109" s="14"/>
      <c r="C109" s="94" t="s">
        <v>5</v>
      </c>
      <c r="D109" s="94">
        <v>60</v>
      </c>
      <c r="E109" s="127">
        <v>2019</v>
      </c>
      <c r="F109" s="128" t="s">
        <v>580</v>
      </c>
      <c r="G109" s="128" t="s">
        <v>580</v>
      </c>
      <c r="H109" s="128">
        <v>2</v>
      </c>
      <c r="I109" s="128" t="s">
        <v>580</v>
      </c>
      <c r="J109" s="128">
        <v>4</v>
      </c>
      <c r="K109" s="128">
        <v>1</v>
      </c>
      <c r="L109" s="128">
        <v>2</v>
      </c>
      <c r="M109" s="128" t="s">
        <v>581</v>
      </c>
      <c r="N109" s="128" t="s">
        <v>580</v>
      </c>
      <c r="O109" s="128" t="s">
        <v>580</v>
      </c>
      <c r="P109" s="128">
        <v>3</v>
      </c>
      <c r="Q109" s="128" t="s">
        <v>580</v>
      </c>
      <c r="R109" s="128">
        <v>3</v>
      </c>
      <c r="S109" s="128" t="s">
        <v>580</v>
      </c>
      <c r="T109" s="128" t="s">
        <v>581</v>
      </c>
      <c r="U109" s="128">
        <v>21</v>
      </c>
      <c r="V109" s="128">
        <v>-1</v>
      </c>
      <c r="W109" s="128">
        <v>1</v>
      </c>
      <c r="X109" s="128">
        <v>85</v>
      </c>
      <c r="Y109" s="3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1:43" ht="12.75" customHeight="1" x14ac:dyDescent="0.25">
      <c r="A110" s="14"/>
      <c r="B110" s="14"/>
      <c r="C110" s="14" t="s">
        <v>72</v>
      </c>
      <c r="D110" s="14">
        <v>57</v>
      </c>
      <c r="E110" s="56">
        <v>2016</v>
      </c>
      <c r="F110" s="124" t="s">
        <v>580</v>
      </c>
      <c r="G110" s="124" t="s">
        <v>580</v>
      </c>
      <c r="H110" s="124" t="s">
        <v>580</v>
      </c>
      <c r="I110" s="124" t="s">
        <v>581</v>
      </c>
      <c r="J110" s="124">
        <v>-2</v>
      </c>
      <c r="K110" s="124" t="s">
        <v>580</v>
      </c>
      <c r="L110" s="124" t="s">
        <v>580</v>
      </c>
      <c r="M110" s="124" t="s">
        <v>580</v>
      </c>
      <c r="N110" s="124" t="s">
        <v>581</v>
      </c>
      <c r="O110" s="124" t="s">
        <v>580</v>
      </c>
      <c r="P110" s="124" t="s">
        <v>580</v>
      </c>
      <c r="Q110" s="124">
        <v>2</v>
      </c>
      <c r="R110" s="124" t="s">
        <v>581</v>
      </c>
      <c r="S110" s="124" t="s">
        <v>581</v>
      </c>
      <c r="T110" s="124" t="s">
        <v>581</v>
      </c>
      <c r="U110" s="124" t="s">
        <v>580</v>
      </c>
      <c r="V110" s="124">
        <v>3</v>
      </c>
      <c r="W110" s="124" t="s">
        <v>581</v>
      </c>
      <c r="X110" s="124">
        <v>17</v>
      </c>
      <c r="Y110" s="37"/>
      <c r="Z110" s="32"/>
      <c r="AA110" s="61"/>
      <c r="AB110" s="32"/>
      <c r="AC110" s="32"/>
      <c r="AD110" s="32"/>
      <c r="AE110" s="32"/>
      <c r="AF110" s="61"/>
      <c r="AG110" s="32"/>
      <c r="AH110" s="32"/>
      <c r="AI110" s="32"/>
      <c r="AJ110" s="32"/>
      <c r="AK110" s="61"/>
      <c r="AL110" s="32"/>
      <c r="AM110" s="32"/>
      <c r="AN110" s="32"/>
      <c r="AO110" s="32"/>
      <c r="AP110" s="61"/>
      <c r="AQ110" s="32"/>
    </row>
    <row r="111" spans="1:43" ht="12.75" customHeight="1" x14ac:dyDescent="0.25">
      <c r="A111" s="14"/>
      <c r="B111" s="14"/>
      <c r="C111" s="14" t="s">
        <v>5</v>
      </c>
      <c r="D111" s="14">
        <v>58</v>
      </c>
      <c r="E111" s="56">
        <v>2017</v>
      </c>
      <c r="F111" s="124" t="s">
        <v>581</v>
      </c>
      <c r="G111" s="124" t="s">
        <v>580</v>
      </c>
      <c r="H111" s="124" t="s">
        <v>580</v>
      </c>
      <c r="I111" s="124" t="s">
        <v>581</v>
      </c>
      <c r="J111" s="124" t="s">
        <v>580</v>
      </c>
      <c r="K111" s="124" t="s">
        <v>580</v>
      </c>
      <c r="L111" s="124" t="s">
        <v>580</v>
      </c>
      <c r="M111" s="124" t="s">
        <v>580</v>
      </c>
      <c r="N111" s="124" t="s">
        <v>581</v>
      </c>
      <c r="O111" s="124" t="s">
        <v>580</v>
      </c>
      <c r="P111" s="124" t="s">
        <v>580</v>
      </c>
      <c r="Q111" s="124" t="s">
        <v>581</v>
      </c>
      <c r="R111" s="124" t="s">
        <v>580</v>
      </c>
      <c r="S111" s="124">
        <v>2</v>
      </c>
      <c r="T111" s="124" t="s">
        <v>581</v>
      </c>
      <c r="U111" s="124">
        <v>-3</v>
      </c>
      <c r="V111" s="124" t="s">
        <v>581</v>
      </c>
      <c r="W111" s="124">
        <v>1</v>
      </c>
      <c r="X111" s="124">
        <v>15</v>
      </c>
      <c r="Y111" s="3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1:43" ht="12.75" customHeight="1" x14ac:dyDescent="0.25">
      <c r="A112" s="14"/>
      <c r="B112" s="14"/>
      <c r="C112" s="14" t="s">
        <v>5</v>
      </c>
      <c r="D112" s="14">
        <v>59</v>
      </c>
      <c r="E112" s="56">
        <v>2018</v>
      </c>
      <c r="F112" s="124" t="s">
        <v>581</v>
      </c>
      <c r="G112" s="124" t="s">
        <v>580</v>
      </c>
      <c r="H112" s="124" t="s">
        <v>580</v>
      </c>
      <c r="I112" s="124" t="s">
        <v>580</v>
      </c>
      <c r="J112" s="124" t="s">
        <v>580</v>
      </c>
      <c r="K112" s="124" t="s">
        <v>580</v>
      </c>
      <c r="L112" s="124" t="s">
        <v>580</v>
      </c>
      <c r="M112" s="124" t="s">
        <v>580</v>
      </c>
      <c r="N112" s="124" t="s">
        <v>581</v>
      </c>
      <c r="O112" s="124" t="s">
        <v>580</v>
      </c>
      <c r="P112" s="124" t="s">
        <v>580</v>
      </c>
      <c r="Q112" s="124">
        <v>2</v>
      </c>
      <c r="R112" s="124" t="s">
        <v>580</v>
      </c>
      <c r="S112" s="124" t="s">
        <v>581</v>
      </c>
      <c r="T112" s="124" t="s">
        <v>581</v>
      </c>
      <c r="U112" s="124">
        <v>1</v>
      </c>
      <c r="V112" s="124" t="s">
        <v>581</v>
      </c>
      <c r="W112" s="124" t="s">
        <v>581</v>
      </c>
      <c r="X112" s="124">
        <v>9</v>
      </c>
      <c r="Y112" s="3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1:43" ht="12.75" customHeight="1" x14ac:dyDescent="0.25">
      <c r="A113" s="14"/>
      <c r="B113" s="14"/>
      <c r="C113" s="94" t="s">
        <v>5</v>
      </c>
      <c r="D113" s="94">
        <v>60</v>
      </c>
      <c r="E113" s="127">
        <v>2019</v>
      </c>
      <c r="F113" s="128" t="s">
        <v>581</v>
      </c>
      <c r="G113" s="128" t="s">
        <v>580</v>
      </c>
      <c r="H113" s="128" t="s">
        <v>580</v>
      </c>
      <c r="I113" s="128" t="s">
        <v>580</v>
      </c>
      <c r="J113" s="128">
        <v>-3</v>
      </c>
      <c r="K113" s="128" t="s">
        <v>580</v>
      </c>
      <c r="L113" s="128" t="s">
        <v>580</v>
      </c>
      <c r="M113" s="128" t="s">
        <v>580</v>
      </c>
      <c r="N113" s="128" t="s">
        <v>580</v>
      </c>
      <c r="O113" s="128" t="s">
        <v>581</v>
      </c>
      <c r="P113" s="128" t="s">
        <v>580</v>
      </c>
      <c r="Q113" s="128" t="s">
        <v>581</v>
      </c>
      <c r="R113" s="128" t="s">
        <v>580</v>
      </c>
      <c r="S113" s="128" t="s">
        <v>581</v>
      </c>
      <c r="T113" s="128" t="s">
        <v>581</v>
      </c>
      <c r="U113" s="128" t="s">
        <v>581</v>
      </c>
      <c r="V113" s="128" t="s">
        <v>580</v>
      </c>
      <c r="W113" s="128" t="s">
        <v>581</v>
      </c>
      <c r="X113" s="128">
        <v>23</v>
      </c>
      <c r="Y113" s="3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1:43" ht="12.75" customHeight="1" x14ac:dyDescent="0.25">
      <c r="A114" s="14"/>
      <c r="B114" s="14"/>
      <c r="C114" s="14" t="s">
        <v>73</v>
      </c>
      <c r="D114" s="14">
        <v>57</v>
      </c>
      <c r="E114" s="56">
        <v>2016</v>
      </c>
      <c r="F114" s="124">
        <v>1</v>
      </c>
      <c r="G114" s="124" t="s">
        <v>580</v>
      </c>
      <c r="H114" s="124">
        <v>18</v>
      </c>
      <c r="I114" s="124" t="s">
        <v>580</v>
      </c>
      <c r="J114" s="124">
        <v>-63</v>
      </c>
      <c r="K114" s="124">
        <v>29</v>
      </c>
      <c r="L114" s="124">
        <v>2</v>
      </c>
      <c r="M114" s="124" t="s">
        <v>580</v>
      </c>
      <c r="N114" s="124">
        <v>41</v>
      </c>
      <c r="O114" s="124">
        <v>5</v>
      </c>
      <c r="P114" s="124" t="s">
        <v>580</v>
      </c>
      <c r="Q114" s="124">
        <v>49</v>
      </c>
      <c r="R114" s="124" t="s">
        <v>580</v>
      </c>
      <c r="S114" s="124">
        <v>293</v>
      </c>
      <c r="T114" s="124">
        <v>184</v>
      </c>
      <c r="U114" s="124">
        <v>40</v>
      </c>
      <c r="V114" s="124">
        <v>37</v>
      </c>
      <c r="W114" s="124">
        <v>5</v>
      </c>
      <c r="X114" s="124">
        <v>1420</v>
      </c>
      <c r="Y114" s="37"/>
      <c r="Z114" s="32"/>
      <c r="AA114" s="61"/>
      <c r="AB114" s="32"/>
      <c r="AC114" s="32"/>
      <c r="AD114" s="32"/>
      <c r="AE114" s="32"/>
      <c r="AF114" s="61"/>
      <c r="AG114" s="32"/>
      <c r="AH114" s="32"/>
      <c r="AI114" s="32"/>
      <c r="AJ114" s="32"/>
      <c r="AK114" s="61"/>
      <c r="AL114" s="32"/>
      <c r="AM114" s="32"/>
      <c r="AN114" s="32"/>
      <c r="AO114" s="32"/>
      <c r="AP114" s="61"/>
      <c r="AQ114" s="32"/>
    </row>
    <row r="115" spans="1:43" ht="12.75" customHeight="1" x14ac:dyDescent="0.25">
      <c r="A115" s="14"/>
      <c r="B115" s="14"/>
      <c r="C115" s="14" t="s">
        <v>5</v>
      </c>
      <c r="D115" s="14">
        <v>58</v>
      </c>
      <c r="E115" s="56">
        <v>2017</v>
      </c>
      <c r="F115" s="124">
        <v>2</v>
      </c>
      <c r="G115" s="124" t="s">
        <v>580</v>
      </c>
      <c r="H115" s="124" t="s">
        <v>580</v>
      </c>
      <c r="I115" s="124" t="s">
        <v>580</v>
      </c>
      <c r="J115" s="124">
        <v>40</v>
      </c>
      <c r="K115" s="124">
        <v>9</v>
      </c>
      <c r="L115" s="124" t="s">
        <v>580</v>
      </c>
      <c r="M115" s="124">
        <v>54</v>
      </c>
      <c r="N115" s="124">
        <v>38</v>
      </c>
      <c r="O115" s="124" t="s">
        <v>580</v>
      </c>
      <c r="P115" s="124" t="s">
        <v>580</v>
      </c>
      <c r="Q115" s="124">
        <v>95</v>
      </c>
      <c r="R115" s="124">
        <v>53</v>
      </c>
      <c r="S115" s="124">
        <v>78</v>
      </c>
      <c r="T115" s="124">
        <v>390</v>
      </c>
      <c r="U115" s="124" t="s">
        <v>580</v>
      </c>
      <c r="V115" s="124">
        <v>67</v>
      </c>
      <c r="W115" s="124">
        <v>60</v>
      </c>
      <c r="X115" s="124">
        <v>1554</v>
      </c>
      <c r="Y115" s="3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1:43" ht="12.75" customHeight="1" x14ac:dyDescent="0.25">
      <c r="A116" s="14"/>
      <c r="B116" s="14"/>
      <c r="C116" s="14" t="s">
        <v>5</v>
      </c>
      <c r="D116" s="14">
        <v>59</v>
      </c>
      <c r="E116" s="56">
        <v>2018</v>
      </c>
      <c r="F116" s="124">
        <v>3</v>
      </c>
      <c r="G116" s="124" t="s">
        <v>580</v>
      </c>
      <c r="H116" s="124" t="s">
        <v>580</v>
      </c>
      <c r="I116" s="124">
        <v>12</v>
      </c>
      <c r="J116" s="124" t="s">
        <v>581</v>
      </c>
      <c r="K116" s="124">
        <v>10</v>
      </c>
      <c r="L116" s="124">
        <v>1</v>
      </c>
      <c r="M116" s="124" t="s">
        <v>580</v>
      </c>
      <c r="N116" s="124">
        <v>45</v>
      </c>
      <c r="O116" s="124">
        <v>8</v>
      </c>
      <c r="P116" s="124">
        <v>12</v>
      </c>
      <c r="Q116" s="124">
        <v>132</v>
      </c>
      <c r="R116" s="124">
        <v>39</v>
      </c>
      <c r="S116" s="124">
        <v>63</v>
      </c>
      <c r="T116" s="124">
        <v>298</v>
      </c>
      <c r="U116" s="124">
        <v>77</v>
      </c>
      <c r="V116" s="124">
        <v>9</v>
      </c>
      <c r="W116" s="124">
        <v>99</v>
      </c>
      <c r="X116" s="124">
        <v>1559</v>
      </c>
      <c r="Y116" s="3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1:43" ht="12.75" customHeight="1" x14ac:dyDescent="0.25">
      <c r="A117" s="14"/>
      <c r="B117" s="14"/>
      <c r="C117" s="94" t="s">
        <v>5</v>
      </c>
      <c r="D117" s="94">
        <v>60</v>
      </c>
      <c r="E117" s="127">
        <v>2019</v>
      </c>
      <c r="F117" s="128">
        <v>2</v>
      </c>
      <c r="G117" s="128" t="s">
        <v>580</v>
      </c>
      <c r="H117" s="128">
        <v>8</v>
      </c>
      <c r="I117" s="128">
        <v>11</v>
      </c>
      <c r="J117" s="128">
        <v>-13</v>
      </c>
      <c r="K117" s="128">
        <v>6</v>
      </c>
      <c r="L117" s="128" t="s">
        <v>581</v>
      </c>
      <c r="M117" s="128" t="s">
        <v>580</v>
      </c>
      <c r="N117" s="128">
        <v>53</v>
      </c>
      <c r="O117" s="128">
        <v>63</v>
      </c>
      <c r="P117" s="128" t="s">
        <v>580</v>
      </c>
      <c r="Q117" s="128">
        <v>106</v>
      </c>
      <c r="R117" s="128" t="s">
        <v>580</v>
      </c>
      <c r="S117" s="128">
        <v>63</v>
      </c>
      <c r="T117" s="128">
        <v>-114</v>
      </c>
      <c r="U117" s="128">
        <v>104</v>
      </c>
      <c r="V117" s="128">
        <v>30</v>
      </c>
      <c r="W117" s="128">
        <v>41</v>
      </c>
      <c r="X117" s="128">
        <v>1307</v>
      </c>
      <c r="Y117" s="3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1:43" ht="12.75" customHeight="1" x14ac:dyDescent="0.25">
      <c r="A118" s="14"/>
      <c r="B118" s="14"/>
      <c r="C118" s="14" t="s">
        <v>74</v>
      </c>
      <c r="D118" s="14">
        <v>57</v>
      </c>
      <c r="E118" s="56">
        <v>2016</v>
      </c>
      <c r="F118" s="124" t="s">
        <v>581</v>
      </c>
      <c r="G118" s="124" t="s">
        <v>580</v>
      </c>
      <c r="H118" s="124">
        <v>15</v>
      </c>
      <c r="I118" s="124">
        <v>1</v>
      </c>
      <c r="J118" s="124" t="s">
        <v>580</v>
      </c>
      <c r="K118" s="124">
        <v>15</v>
      </c>
      <c r="L118" s="124">
        <v>1</v>
      </c>
      <c r="M118" s="124">
        <v>69</v>
      </c>
      <c r="N118" s="124">
        <v>-17</v>
      </c>
      <c r="O118" s="124" t="s">
        <v>580</v>
      </c>
      <c r="P118" s="124">
        <v>1</v>
      </c>
      <c r="Q118" s="124">
        <v>27</v>
      </c>
      <c r="R118" s="124">
        <v>7</v>
      </c>
      <c r="S118" s="124">
        <v>-7</v>
      </c>
      <c r="T118" s="124">
        <v>126</v>
      </c>
      <c r="U118" s="124">
        <v>17</v>
      </c>
      <c r="V118" s="124">
        <v>8</v>
      </c>
      <c r="W118" s="124">
        <v>-11</v>
      </c>
      <c r="X118" s="124">
        <v>2115</v>
      </c>
      <c r="Y118" s="37"/>
      <c r="Z118" s="32"/>
      <c r="AA118" s="61"/>
      <c r="AB118" s="32"/>
      <c r="AC118" s="32"/>
      <c r="AD118" s="32"/>
      <c r="AE118" s="32"/>
      <c r="AF118" s="61"/>
      <c r="AG118" s="32"/>
      <c r="AH118" s="32"/>
      <c r="AI118" s="32"/>
      <c r="AJ118" s="32"/>
      <c r="AK118" s="61"/>
      <c r="AL118" s="32"/>
      <c r="AM118" s="32"/>
      <c r="AN118" s="32"/>
      <c r="AO118" s="32"/>
      <c r="AP118" s="61"/>
      <c r="AQ118" s="32"/>
    </row>
    <row r="119" spans="1:43" ht="12.75" customHeight="1" x14ac:dyDescent="0.25">
      <c r="A119" s="14"/>
      <c r="B119" s="14"/>
      <c r="C119" s="14" t="s">
        <v>5</v>
      </c>
      <c r="D119" s="14">
        <v>58</v>
      </c>
      <c r="E119" s="56">
        <v>2017</v>
      </c>
      <c r="F119" s="124" t="s">
        <v>580</v>
      </c>
      <c r="G119" s="124" t="s">
        <v>580</v>
      </c>
      <c r="H119" s="124" t="s">
        <v>580</v>
      </c>
      <c r="I119" s="124">
        <v>1</v>
      </c>
      <c r="J119" s="124" t="s">
        <v>580</v>
      </c>
      <c r="K119" s="124" t="s">
        <v>580</v>
      </c>
      <c r="L119" s="124" t="s">
        <v>581</v>
      </c>
      <c r="M119" s="124">
        <v>35</v>
      </c>
      <c r="N119" s="124">
        <v>-16</v>
      </c>
      <c r="O119" s="124">
        <v>1</v>
      </c>
      <c r="P119" s="124" t="s">
        <v>581</v>
      </c>
      <c r="Q119" s="124" t="s">
        <v>580</v>
      </c>
      <c r="R119" s="124" t="s">
        <v>580</v>
      </c>
      <c r="S119" s="124">
        <v>1</v>
      </c>
      <c r="T119" s="124">
        <v>27</v>
      </c>
      <c r="U119" s="124">
        <v>-44</v>
      </c>
      <c r="V119" s="124">
        <v>11</v>
      </c>
      <c r="W119" s="124">
        <v>20</v>
      </c>
      <c r="X119" s="124">
        <v>1402</v>
      </c>
      <c r="Y119" s="3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1:43" ht="12.75" customHeight="1" x14ac:dyDescent="0.25">
      <c r="A120" s="14"/>
      <c r="B120" s="14"/>
      <c r="C120" s="14" t="s">
        <v>5</v>
      </c>
      <c r="D120" s="14">
        <v>59</v>
      </c>
      <c r="E120" s="56">
        <v>2018</v>
      </c>
      <c r="F120" s="124" t="s">
        <v>580</v>
      </c>
      <c r="G120" s="124" t="s">
        <v>580</v>
      </c>
      <c r="H120" s="124" t="s">
        <v>580</v>
      </c>
      <c r="I120" s="124">
        <v>2</v>
      </c>
      <c r="J120" s="124" t="s">
        <v>580</v>
      </c>
      <c r="K120" s="124">
        <v>-13</v>
      </c>
      <c r="L120" s="124">
        <v>1</v>
      </c>
      <c r="M120" s="124">
        <v>2</v>
      </c>
      <c r="N120" s="124">
        <v>11</v>
      </c>
      <c r="O120" s="124">
        <v>1</v>
      </c>
      <c r="P120" s="124" t="s">
        <v>580</v>
      </c>
      <c r="Q120" s="124" t="s">
        <v>580</v>
      </c>
      <c r="R120" s="124">
        <v>8</v>
      </c>
      <c r="S120" s="124">
        <v>4</v>
      </c>
      <c r="T120" s="124">
        <v>42</v>
      </c>
      <c r="U120" s="124">
        <v>5</v>
      </c>
      <c r="V120" s="124">
        <v>8</v>
      </c>
      <c r="W120" s="124">
        <v>29</v>
      </c>
      <c r="X120" s="124" t="s">
        <v>580</v>
      </c>
      <c r="Y120" s="3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1:43" ht="12.75" customHeight="1" x14ac:dyDescent="0.25">
      <c r="A121" s="14"/>
      <c r="B121" s="94"/>
      <c r="C121" s="94" t="s">
        <v>5</v>
      </c>
      <c r="D121" s="94">
        <v>60</v>
      </c>
      <c r="E121" s="127">
        <v>2019</v>
      </c>
      <c r="F121" s="128" t="s">
        <v>580</v>
      </c>
      <c r="G121" s="128" t="s">
        <v>580</v>
      </c>
      <c r="H121" s="128">
        <v>27</v>
      </c>
      <c r="I121" s="128" t="s">
        <v>581</v>
      </c>
      <c r="J121" s="128" t="s">
        <v>580</v>
      </c>
      <c r="K121" s="128" t="s">
        <v>580</v>
      </c>
      <c r="L121" s="128">
        <v>1</v>
      </c>
      <c r="M121" s="128" t="s">
        <v>580</v>
      </c>
      <c r="N121" s="128">
        <v>9</v>
      </c>
      <c r="O121" s="128">
        <v>3</v>
      </c>
      <c r="P121" s="128" t="s">
        <v>581</v>
      </c>
      <c r="Q121" s="128">
        <v>-19</v>
      </c>
      <c r="R121" s="128" t="s">
        <v>580</v>
      </c>
      <c r="S121" s="128">
        <v>-2</v>
      </c>
      <c r="T121" s="128">
        <v>343</v>
      </c>
      <c r="U121" s="128">
        <v>7</v>
      </c>
      <c r="V121" s="128">
        <v>9</v>
      </c>
      <c r="W121" s="128" t="s">
        <v>580</v>
      </c>
      <c r="X121" s="128">
        <v>2038</v>
      </c>
      <c r="Y121" s="3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1:43" ht="12.75" customHeight="1" x14ac:dyDescent="0.25">
      <c r="A122" s="14"/>
      <c r="B122" s="14" t="s">
        <v>131</v>
      </c>
      <c r="C122" s="14"/>
      <c r="D122" s="14">
        <v>61</v>
      </c>
      <c r="E122" s="56">
        <v>2016</v>
      </c>
      <c r="F122" s="124">
        <v>1</v>
      </c>
      <c r="G122" s="124">
        <v>-169</v>
      </c>
      <c r="H122" s="124" t="s">
        <v>580</v>
      </c>
      <c r="I122" s="124" t="s">
        <v>581</v>
      </c>
      <c r="J122" s="124" t="s">
        <v>580</v>
      </c>
      <c r="K122" s="124" t="s">
        <v>580</v>
      </c>
      <c r="L122" s="124" t="s">
        <v>581</v>
      </c>
      <c r="M122" s="124">
        <v>-34</v>
      </c>
      <c r="N122" s="124" t="s">
        <v>580</v>
      </c>
      <c r="O122" s="124" t="s">
        <v>580</v>
      </c>
      <c r="P122" s="124" t="s">
        <v>580</v>
      </c>
      <c r="Q122" s="124">
        <v>29</v>
      </c>
      <c r="R122" s="124" t="s">
        <v>581</v>
      </c>
      <c r="S122" s="124">
        <v>41</v>
      </c>
      <c r="T122" s="124">
        <v>881</v>
      </c>
      <c r="U122" s="124" t="s">
        <v>580</v>
      </c>
      <c r="V122" s="124">
        <v>47</v>
      </c>
      <c r="W122" s="124">
        <v>29</v>
      </c>
      <c r="X122" s="124">
        <v>2663</v>
      </c>
      <c r="Y122" s="37"/>
      <c r="Z122" s="32"/>
      <c r="AA122" s="61"/>
      <c r="AB122" s="32"/>
      <c r="AC122" s="32"/>
      <c r="AD122" s="32"/>
      <c r="AE122" s="32"/>
      <c r="AF122" s="61"/>
      <c r="AG122" s="32"/>
      <c r="AH122" s="32"/>
      <c r="AI122" s="32"/>
      <c r="AJ122" s="32"/>
      <c r="AK122" s="61"/>
      <c r="AL122" s="32"/>
      <c r="AM122" s="32"/>
      <c r="AN122" s="32"/>
      <c r="AO122" s="32"/>
      <c r="AP122" s="61"/>
      <c r="AQ122" s="32"/>
    </row>
    <row r="123" spans="1:43" ht="12.75" customHeight="1" x14ac:dyDescent="0.25">
      <c r="A123" s="14"/>
      <c r="B123" s="14"/>
      <c r="C123" s="14" t="s">
        <v>5</v>
      </c>
      <c r="D123" s="14">
        <v>62</v>
      </c>
      <c r="E123" s="56">
        <v>2017</v>
      </c>
      <c r="F123" s="124">
        <v>2</v>
      </c>
      <c r="G123" s="124">
        <v>627</v>
      </c>
      <c r="H123" s="124" t="s">
        <v>580</v>
      </c>
      <c r="I123" s="124" t="s">
        <v>580</v>
      </c>
      <c r="J123" s="124">
        <v>1125</v>
      </c>
      <c r="K123" s="124">
        <v>-9</v>
      </c>
      <c r="L123" s="124" t="s">
        <v>580</v>
      </c>
      <c r="M123" s="124">
        <v>14</v>
      </c>
      <c r="N123" s="124" t="s">
        <v>580</v>
      </c>
      <c r="O123" s="124" t="s">
        <v>580</v>
      </c>
      <c r="P123" s="124" t="s">
        <v>580</v>
      </c>
      <c r="Q123" s="124">
        <v>32</v>
      </c>
      <c r="R123" s="124">
        <v>8</v>
      </c>
      <c r="S123" s="124" t="s">
        <v>580</v>
      </c>
      <c r="T123" s="124">
        <v>1036</v>
      </c>
      <c r="U123" s="124" t="s">
        <v>580</v>
      </c>
      <c r="V123" s="124">
        <v>16</v>
      </c>
      <c r="W123" s="124" t="s">
        <v>580</v>
      </c>
      <c r="X123" s="124">
        <v>4390</v>
      </c>
      <c r="Y123" s="3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1:43" ht="12.75" customHeight="1" x14ac:dyDescent="0.25">
      <c r="A124" s="14"/>
      <c r="B124" s="14"/>
      <c r="C124" s="14" t="s">
        <v>5</v>
      </c>
      <c r="D124" s="14">
        <v>63</v>
      </c>
      <c r="E124" s="56">
        <v>2018</v>
      </c>
      <c r="F124" s="124" t="s">
        <v>580</v>
      </c>
      <c r="G124" s="124" t="s">
        <v>580</v>
      </c>
      <c r="H124" s="124" t="s">
        <v>580</v>
      </c>
      <c r="I124" s="124" t="s">
        <v>580</v>
      </c>
      <c r="J124" s="124">
        <v>819</v>
      </c>
      <c r="K124" s="124" t="s">
        <v>580</v>
      </c>
      <c r="L124" s="124">
        <v>1</v>
      </c>
      <c r="M124" s="124" t="s">
        <v>580</v>
      </c>
      <c r="N124" s="124" t="s">
        <v>580</v>
      </c>
      <c r="O124" s="124">
        <v>1</v>
      </c>
      <c r="P124" s="124" t="s">
        <v>580</v>
      </c>
      <c r="Q124" s="124" t="s">
        <v>580</v>
      </c>
      <c r="R124" s="124">
        <v>8</v>
      </c>
      <c r="S124" s="124" t="s">
        <v>580</v>
      </c>
      <c r="T124" s="124">
        <v>863</v>
      </c>
      <c r="U124" s="124">
        <v>-25</v>
      </c>
      <c r="V124" s="124">
        <v>17</v>
      </c>
      <c r="W124" s="124">
        <v>-43</v>
      </c>
      <c r="X124" s="124">
        <v>3537</v>
      </c>
      <c r="Y124" s="3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1:43" ht="12.75" customHeight="1" x14ac:dyDescent="0.25">
      <c r="A125" s="14"/>
      <c r="B125" s="14" t="s">
        <v>132</v>
      </c>
      <c r="C125" s="94"/>
      <c r="D125" s="94">
        <v>64</v>
      </c>
      <c r="E125" s="127">
        <v>2019</v>
      </c>
      <c r="F125" s="128" t="s">
        <v>580</v>
      </c>
      <c r="G125" s="128" t="s">
        <v>580</v>
      </c>
      <c r="H125" s="128" t="s">
        <v>580</v>
      </c>
      <c r="I125" s="128" t="s">
        <v>580</v>
      </c>
      <c r="J125" s="128">
        <v>257</v>
      </c>
      <c r="K125" s="128">
        <v>2</v>
      </c>
      <c r="L125" s="128">
        <v>2</v>
      </c>
      <c r="M125" s="128" t="s">
        <v>580</v>
      </c>
      <c r="N125" s="128">
        <v>35</v>
      </c>
      <c r="O125" s="128">
        <v>5</v>
      </c>
      <c r="P125" s="128">
        <v>2</v>
      </c>
      <c r="Q125" s="128" t="s">
        <v>580</v>
      </c>
      <c r="R125" s="128" t="s">
        <v>581</v>
      </c>
      <c r="S125" s="128">
        <v>159</v>
      </c>
      <c r="T125" s="128" t="s">
        <v>580</v>
      </c>
      <c r="U125" s="128">
        <v>-105</v>
      </c>
      <c r="V125" s="128">
        <v>12</v>
      </c>
      <c r="W125" s="128">
        <v>38</v>
      </c>
      <c r="X125" s="128">
        <v>6809</v>
      </c>
      <c r="Y125" s="3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1:43" ht="12.75" customHeight="1" x14ac:dyDescent="0.25">
      <c r="A126" s="14"/>
      <c r="B126" s="14"/>
      <c r="C126" s="14" t="s">
        <v>77</v>
      </c>
      <c r="D126" s="14">
        <v>65</v>
      </c>
      <c r="E126" s="56">
        <v>2016</v>
      </c>
      <c r="F126" s="124" t="s">
        <v>580</v>
      </c>
      <c r="G126" s="124" t="s">
        <v>580</v>
      </c>
      <c r="H126" s="124">
        <v>3</v>
      </c>
      <c r="I126" s="124" t="s">
        <v>580</v>
      </c>
      <c r="J126" s="124">
        <v>99</v>
      </c>
      <c r="K126" s="124">
        <v>3</v>
      </c>
      <c r="L126" s="124">
        <v>1</v>
      </c>
      <c r="M126" s="124" t="s">
        <v>580</v>
      </c>
      <c r="N126" s="124">
        <v>1</v>
      </c>
      <c r="O126" s="124">
        <v>2</v>
      </c>
      <c r="P126" s="124" t="s">
        <v>581</v>
      </c>
      <c r="Q126" s="124" t="s">
        <v>580</v>
      </c>
      <c r="R126" s="124">
        <v>-1</v>
      </c>
      <c r="S126" s="124">
        <v>2</v>
      </c>
      <c r="T126" s="124">
        <v>-7</v>
      </c>
      <c r="U126" s="124">
        <v>19</v>
      </c>
      <c r="V126" s="124">
        <v>23</v>
      </c>
      <c r="W126" s="124" t="s">
        <v>580</v>
      </c>
      <c r="X126" s="124">
        <v>-173</v>
      </c>
      <c r="Y126" s="37"/>
      <c r="Z126" s="32"/>
      <c r="AA126" s="61"/>
      <c r="AB126" s="32"/>
      <c r="AC126" s="32"/>
      <c r="AD126" s="32"/>
      <c r="AE126" s="32"/>
      <c r="AF126" s="61"/>
      <c r="AG126" s="32"/>
      <c r="AH126" s="32"/>
      <c r="AI126" s="32"/>
      <c r="AJ126" s="32"/>
      <c r="AK126" s="61"/>
      <c r="AL126" s="32"/>
      <c r="AM126" s="32"/>
      <c r="AN126" s="32"/>
      <c r="AO126" s="32"/>
      <c r="AP126" s="61"/>
      <c r="AQ126" s="32"/>
    </row>
    <row r="127" spans="1:43" ht="12.75" customHeight="1" x14ac:dyDescent="0.25">
      <c r="A127" s="14"/>
      <c r="B127" s="14"/>
      <c r="C127" s="14" t="s">
        <v>5</v>
      </c>
      <c r="D127" s="14">
        <v>66</v>
      </c>
      <c r="E127" s="56">
        <v>2017</v>
      </c>
      <c r="F127" s="124" t="s">
        <v>581</v>
      </c>
      <c r="G127" s="124">
        <v>488</v>
      </c>
      <c r="H127" s="124">
        <v>-1</v>
      </c>
      <c r="I127" s="124" t="s">
        <v>580</v>
      </c>
      <c r="J127" s="124" t="s">
        <v>580</v>
      </c>
      <c r="K127" s="124" t="s">
        <v>580</v>
      </c>
      <c r="L127" s="124" t="s">
        <v>580</v>
      </c>
      <c r="M127" s="124" t="s">
        <v>580</v>
      </c>
      <c r="N127" s="124" t="s">
        <v>580</v>
      </c>
      <c r="O127" s="124">
        <v>-2</v>
      </c>
      <c r="P127" s="124">
        <v>1</v>
      </c>
      <c r="Q127" s="124">
        <v>4</v>
      </c>
      <c r="R127" s="124">
        <v>4</v>
      </c>
      <c r="S127" s="124" t="s">
        <v>580</v>
      </c>
      <c r="T127" s="124">
        <v>-26</v>
      </c>
      <c r="U127" s="124" t="s">
        <v>580</v>
      </c>
      <c r="V127" s="124" t="s">
        <v>581</v>
      </c>
      <c r="W127" s="124">
        <v>2</v>
      </c>
      <c r="X127" s="124">
        <v>670</v>
      </c>
      <c r="Y127" s="3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1:43" ht="12.75" customHeight="1" x14ac:dyDescent="0.25">
      <c r="A128" s="14"/>
      <c r="B128" s="14"/>
      <c r="C128" s="14" t="s">
        <v>5</v>
      </c>
      <c r="D128" s="14">
        <v>67</v>
      </c>
      <c r="E128" s="56">
        <v>2018</v>
      </c>
      <c r="F128" s="124">
        <v>1</v>
      </c>
      <c r="G128" s="124">
        <v>248</v>
      </c>
      <c r="H128" s="124">
        <v>2</v>
      </c>
      <c r="I128" s="124" t="s">
        <v>581</v>
      </c>
      <c r="J128" s="124">
        <v>286</v>
      </c>
      <c r="K128" s="124" t="s">
        <v>580</v>
      </c>
      <c r="L128" s="124" t="s">
        <v>580</v>
      </c>
      <c r="M128" s="124" t="s">
        <v>580</v>
      </c>
      <c r="N128" s="124" t="s">
        <v>580</v>
      </c>
      <c r="O128" s="124" t="s">
        <v>581</v>
      </c>
      <c r="P128" s="124" t="s">
        <v>580</v>
      </c>
      <c r="Q128" s="124">
        <v>67</v>
      </c>
      <c r="R128" s="124">
        <v>3</v>
      </c>
      <c r="S128" s="124">
        <v>6</v>
      </c>
      <c r="T128" s="124">
        <v>-15</v>
      </c>
      <c r="U128" s="124">
        <v>35</v>
      </c>
      <c r="V128" s="124">
        <v>4</v>
      </c>
      <c r="W128" s="124" t="s">
        <v>580</v>
      </c>
      <c r="X128" s="124">
        <v>637</v>
      </c>
      <c r="Y128" s="3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1:43" ht="12.75" customHeight="1" x14ac:dyDescent="0.25">
      <c r="A129" s="14"/>
      <c r="B129" s="14"/>
      <c r="C129" s="94" t="s">
        <v>5</v>
      </c>
      <c r="D129" s="94">
        <v>68</v>
      </c>
      <c r="E129" s="127">
        <v>2019</v>
      </c>
      <c r="F129" s="128">
        <v>2</v>
      </c>
      <c r="G129" s="128">
        <v>-208</v>
      </c>
      <c r="H129" s="128" t="s">
        <v>580</v>
      </c>
      <c r="I129" s="128" t="s">
        <v>580</v>
      </c>
      <c r="J129" s="128" t="s">
        <v>580</v>
      </c>
      <c r="K129" s="128" t="s">
        <v>581</v>
      </c>
      <c r="L129" s="128" t="s">
        <v>581</v>
      </c>
      <c r="M129" s="128" t="s">
        <v>580</v>
      </c>
      <c r="N129" s="128" t="s">
        <v>580</v>
      </c>
      <c r="O129" s="128">
        <v>5</v>
      </c>
      <c r="P129" s="128">
        <v>1</v>
      </c>
      <c r="Q129" s="128">
        <v>4</v>
      </c>
      <c r="R129" s="128" t="s">
        <v>581</v>
      </c>
      <c r="S129" s="128">
        <v>2</v>
      </c>
      <c r="T129" s="128">
        <v>-19</v>
      </c>
      <c r="U129" s="128">
        <v>38</v>
      </c>
      <c r="V129" s="128">
        <v>-1</v>
      </c>
      <c r="W129" s="128">
        <v>10</v>
      </c>
      <c r="X129" s="128">
        <v>-15</v>
      </c>
      <c r="Y129" s="3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1:43" ht="12.75" customHeight="1" x14ac:dyDescent="0.25">
      <c r="A130" s="14"/>
      <c r="B130" s="14"/>
      <c r="C130" s="14" t="s">
        <v>78</v>
      </c>
      <c r="D130" s="14">
        <v>69</v>
      </c>
      <c r="E130" s="56">
        <v>2016</v>
      </c>
      <c r="F130" s="124" t="s">
        <v>580</v>
      </c>
      <c r="G130" s="124" t="s">
        <v>580</v>
      </c>
      <c r="H130" s="124" t="s">
        <v>580</v>
      </c>
      <c r="I130" s="124" t="s">
        <v>580</v>
      </c>
      <c r="J130" s="124" t="s">
        <v>580</v>
      </c>
      <c r="K130" s="124" t="s">
        <v>580</v>
      </c>
      <c r="L130" s="124">
        <v>-1</v>
      </c>
      <c r="M130" s="124" t="s">
        <v>580</v>
      </c>
      <c r="N130" s="124" t="s">
        <v>580</v>
      </c>
      <c r="O130" s="124" t="s">
        <v>580</v>
      </c>
      <c r="P130" s="124" t="s">
        <v>580</v>
      </c>
      <c r="Q130" s="124" t="s">
        <v>580</v>
      </c>
      <c r="R130" s="124">
        <v>2</v>
      </c>
      <c r="S130" s="124">
        <v>39</v>
      </c>
      <c r="T130" s="124">
        <v>887</v>
      </c>
      <c r="U130" s="124" t="s">
        <v>580</v>
      </c>
      <c r="V130" s="124">
        <v>24</v>
      </c>
      <c r="W130" s="124" t="s">
        <v>580</v>
      </c>
      <c r="X130" s="124">
        <v>2834</v>
      </c>
      <c r="Y130" s="37"/>
      <c r="Z130" s="32"/>
      <c r="AA130" s="61"/>
      <c r="AB130" s="32"/>
      <c r="AC130" s="32"/>
      <c r="AD130" s="32"/>
      <c r="AE130" s="32"/>
      <c r="AF130" s="61"/>
      <c r="AG130" s="32"/>
      <c r="AH130" s="32"/>
      <c r="AI130" s="32"/>
      <c r="AJ130" s="32"/>
      <c r="AK130" s="61"/>
      <c r="AL130" s="32"/>
      <c r="AM130" s="32"/>
      <c r="AN130" s="32"/>
      <c r="AO130" s="32"/>
      <c r="AP130" s="61"/>
      <c r="AQ130" s="32"/>
    </row>
    <row r="131" spans="1:43" ht="12.75" customHeight="1" x14ac:dyDescent="0.25">
      <c r="A131" s="14"/>
      <c r="B131" s="14"/>
      <c r="C131" s="14" t="s">
        <v>5</v>
      </c>
      <c r="D131" s="14">
        <v>70</v>
      </c>
      <c r="E131" s="56">
        <v>2017</v>
      </c>
      <c r="F131" s="124" t="s">
        <v>580</v>
      </c>
      <c r="G131" s="124">
        <v>140</v>
      </c>
      <c r="H131" s="124" t="s">
        <v>580</v>
      </c>
      <c r="I131" s="124" t="s">
        <v>580</v>
      </c>
      <c r="J131" s="124" t="s">
        <v>580</v>
      </c>
      <c r="K131" s="124" t="s">
        <v>580</v>
      </c>
      <c r="L131" s="124" t="s">
        <v>580</v>
      </c>
      <c r="M131" s="124" t="s">
        <v>580</v>
      </c>
      <c r="N131" s="124">
        <v>69</v>
      </c>
      <c r="O131" s="124" t="s">
        <v>580</v>
      </c>
      <c r="P131" s="124" t="s">
        <v>580</v>
      </c>
      <c r="Q131" s="124">
        <v>28</v>
      </c>
      <c r="R131" s="124">
        <v>4</v>
      </c>
      <c r="S131" s="124">
        <v>298</v>
      </c>
      <c r="T131" s="124">
        <v>1062</v>
      </c>
      <c r="U131" s="124">
        <v>-79</v>
      </c>
      <c r="V131" s="124">
        <v>16</v>
      </c>
      <c r="W131" s="124" t="s">
        <v>580</v>
      </c>
      <c r="X131" s="124">
        <v>3718</v>
      </c>
      <c r="Y131" s="3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1:43" ht="12.75" customHeight="1" x14ac:dyDescent="0.25">
      <c r="A132" s="14"/>
      <c r="B132" s="14"/>
      <c r="C132" s="14" t="s">
        <v>5</v>
      </c>
      <c r="D132" s="14">
        <v>71</v>
      </c>
      <c r="E132" s="56">
        <v>2018</v>
      </c>
      <c r="F132" s="124" t="s">
        <v>580</v>
      </c>
      <c r="G132" s="124" t="s">
        <v>580</v>
      </c>
      <c r="H132" s="124" t="s">
        <v>580</v>
      </c>
      <c r="I132" s="124" t="s">
        <v>580</v>
      </c>
      <c r="J132" s="124">
        <v>533</v>
      </c>
      <c r="K132" s="124">
        <v>-2</v>
      </c>
      <c r="L132" s="124" t="s">
        <v>580</v>
      </c>
      <c r="M132" s="124" t="s">
        <v>580</v>
      </c>
      <c r="N132" s="124">
        <v>108</v>
      </c>
      <c r="O132" s="124">
        <v>1</v>
      </c>
      <c r="P132" s="124">
        <v>1</v>
      </c>
      <c r="Q132" s="124" t="s">
        <v>580</v>
      </c>
      <c r="R132" s="124">
        <v>5</v>
      </c>
      <c r="S132" s="124" t="s">
        <v>580</v>
      </c>
      <c r="T132" s="124">
        <v>878</v>
      </c>
      <c r="U132" s="124">
        <v>-60</v>
      </c>
      <c r="V132" s="124">
        <v>13</v>
      </c>
      <c r="W132" s="124" t="s">
        <v>580</v>
      </c>
      <c r="X132" s="124">
        <v>2895</v>
      </c>
      <c r="Y132" s="3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1:43" ht="12.75" customHeight="1" x14ac:dyDescent="0.25">
      <c r="A133" s="14"/>
      <c r="B133" s="94"/>
      <c r="C133" s="94" t="s">
        <v>5</v>
      </c>
      <c r="D133" s="94">
        <v>72</v>
      </c>
      <c r="E133" s="127">
        <v>2019</v>
      </c>
      <c r="F133" s="128" t="s">
        <v>580</v>
      </c>
      <c r="G133" s="128" t="s">
        <v>580</v>
      </c>
      <c r="H133" s="128" t="s">
        <v>580</v>
      </c>
      <c r="I133" s="128" t="s">
        <v>581</v>
      </c>
      <c r="J133" s="128" t="s">
        <v>580</v>
      </c>
      <c r="K133" s="128">
        <v>5</v>
      </c>
      <c r="L133" s="128">
        <v>2</v>
      </c>
      <c r="M133" s="128" t="s">
        <v>580</v>
      </c>
      <c r="N133" s="128" t="s">
        <v>580</v>
      </c>
      <c r="O133" s="128" t="s">
        <v>581</v>
      </c>
      <c r="P133" s="128">
        <v>1</v>
      </c>
      <c r="Q133" s="128" t="s">
        <v>580</v>
      </c>
      <c r="R133" s="128" t="s">
        <v>581</v>
      </c>
      <c r="S133" s="128">
        <v>157</v>
      </c>
      <c r="T133" s="128" t="s">
        <v>580</v>
      </c>
      <c r="U133" s="128">
        <v>-143</v>
      </c>
      <c r="V133" s="128">
        <v>13</v>
      </c>
      <c r="W133" s="128">
        <v>27</v>
      </c>
      <c r="X133" s="128">
        <v>6821</v>
      </c>
      <c r="Y133" s="3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1:43" ht="12.75" customHeight="1" x14ac:dyDescent="0.25">
      <c r="A134" s="14"/>
      <c r="B134" s="14" t="s">
        <v>167</v>
      </c>
      <c r="C134" s="14"/>
      <c r="D134" s="14">
        <v>73</v>
      </c>
      <c r="E134" s="56">
        <v>2016</v>
      </c>
      <c r="F134" s="124">
        <v>-1</v>
      </c>
      <c r="G134" s="124">
        <v>602</v>
      </c>
      <c r="H134" s="124" t="s">
        <v>580</v>
      </c>
      <c r="I134" s="124">
        <v>4</v>
      </c>
      <c r="J134" s="124" t="s">
        <v>580</v>
      </c>
      <c r="K134" s="124" t="s">
        <v>580</v>
      </c>
      <c r="L134" s="124">
        <v>4</v>
      </c>
      <c r="M134" s="124">
        <v>17</v>
      </c>
      <c r="N134" s="124" t="s">
        <v>580</v>
      </c>
      <c r="O134" s="124" t="s">
        <v>580</v>
      </c>
      <c r="P134" s="124" t="s">
        <v>580</v>
      </c>
      <c r="Q134" s="124">
        <v>-29</v>
      </c>
      <c r="R134" s="124">
        <v>8</v>
      </c>
      <c r="S134" s="124">
        <v>-35</v>
      </c>
      <c r="T134" s="124">
        <v>1149</v>
      </c>
      <c r="U134" s="124" t="s">
        <v>580</v>
      </c>
      <c r="V134" s="124">
        <v>-23</v>
      </c>
      <c r="W134" s="124">
        <v>104</v>
      </c>
      <c r="X134" s="124">
        <v>2914</v>
      </c>
      <c r="Y134" s="37"/>
      <c r="Z134" s="32"/>
      <c r="AA134" s="61"/>
      <c r="AB134" s="32"/>
      <c r="AC134" s="32"/>
      <c r="AD134" s="32"/>
      <c r="AE134" s="32"/>
      <c r="AF134" s="61"/>
      <c r="AG134" s="32"/>
      <c r="AH134" s="32"/>
      <c r="AI134" s="32"/>
      <c r="AJ134" s="32"/>
      <c r="AK134" s="61"/>
      <c r="AL134" s="32"/>
      <c r="AM134" s="32"/>
      <c r="AN134" s="32"/>
      <c r="AO134" s="32"/>
      <c r="AP134" s="61"/>
      <c r="AQ134" s="32"/>
    </row>
    <row r="135" spans="1:43" ht="12.75" customHeight="1" x14ac:dyDescent="0.25">
      <c r="A135" s="14"/>
      <c r="B135" s="14" t="s">
        <v>168</v>
      </c>
      <c r="C135" s="14"/>
      <c r="D135" s="14">
        <v>74</v>
      </c>
      <c r="E135" s="56">
        <v>2017</v>
      </c>
      <c r="F135" s="124">
        <v>4</v>
      </c>
      <c r="G135" s="124" t="s">
        <v>580</v>
      </c>
      <c r="H135" s="124" t="s">
        <v>580</v>
      </c>
      <c r="I135" s="124" t="s">
        <v>580</v>
      </c>
      <c r="J135" s="124">
        <v>30</v>
      </c>
      <c r="K135" s="124">
        <v>20</v>
      </c>
      <c r="L135" s="124" t="s">
        <v>580</v>
      </c>
      <c r="M135" s="124">
        <v>12</v>
      </c>
      <c r="N135" s="124" t="s">
        <v>580</v>
      </c>
      <c r="O135" s="124" t="s">
        <v>580</v>
      </c>
      <c r="P135" s="124" t="s">
        <v>580</v>
      </c>
      <c r="Q135" s="124">
        <v>-42</v>
      </c>
      <c r="R135" s="124">
        <v>6</v>
      </c>
      <c r="S135" s="124" t="s">
        <v>580</v>
      </c>
      <c r="T135" s="124">
        <v>1226</v>
      </c>
      <c r="U135" s="124" t="s">
        <v>580</v>
      </c>
      <c r="V135" s="124">
        <v>35</v>
      </c>
      <c r="W135" s="124" t="s">
        <v>580</v>
      </c>
      <c r="X135" s="124">
        <v>5727</v>
      </c>
      <c r="Y135" s="3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1:43" ht="12.75" customHeight="1" x14ac:dyDescent="0.25">
      <c r="A136" s="14"/>
      <c r="B136" s="14" t="s">
        <v>134</v>
      </c>
      <c r="C136" s="14"/>
      <c r="D136" s="14">
        <v>75</v>
      </c>
      <c r="E136" s="56">
        <v>2018</v>
      </c>
      <c r="F136" s="124" t="s">
        <v>580</v>
      </c>
      <c r="G136" s="124" t="s">
        <v>580</v>
      </c>
      <c r="H136" s="124" t="s">
        <v>580</v>
      </c>
      <c r="I136" s="124" t="s">
        <v>580</v>
      </c>
      <c r="J136" s="124">
        <v>128</v>
      </c>
      <c r="K136" s="124" t="s">
        <v>580</v>
      </c>
      <c r="L136" s="124">
        <v>1</v>
      </c>
      <c r="M136" s="124" t="s">
        <v>580</v>
      </c>
      <c r="N136" s="124" t="s">
        <v>580</v>
      </c>
      <c r="O136" s="124">
        <v>4</v>
      </c>
      <c r="P136" s="124" t="s">
        <v>580</v>
      </c>
      <c r="Q136" s="124" t="s">
        <v>580</v>
      </c>
      <c r="R136" s="124">
        <v>13</v>
      </c>
      <c r="S136" s="124" t="s">
        <v>580</v>
      </c>
      <c r="T136" s="124">
        <v>1239</v>
      </c>
      <c r="U136" s="124">
        <v>58</v>
      </c>
      <c r="V136" s="124">
        <v>63</v>
      </c>
      <c r="W136" s="124">
        <v>127</v>
      </c>
      <c r="X136" s="124">
        <v>6083</v>
      </c>
      <c r="Y136" s="3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1:43" ht="12.75" customHeight="1" x14ac:dyDescent="0.25">
      <c r="A137" s="14"/>
      <c r="B137" s="14" t="s">
        <v>132</v>
      </c>
      <c r="C137" s="94"/>
      <c r="D137" s="94">
        <v>76</v>
      </c>
      <c r="E137" s="127">
        <v>2019</v>
      </c>
      <c r="F137" s="128" t="s">
        <v>580</v>
      </c>
      <c r="G137" s="128" t="s">
        <v>580</v>
      </c>
      <c r="H137" s="128" t="s">
        <v>580</v>
      </c>
      <c r="I137" s="128" t="s">
        <v>580</v>
      </c>
      <c r="J137" s="128">
        <v>280</v>
      </c>
      <c r="K137" s="128">
        <v>30</v>
      </c>
      <c r="L137" s="128">
        <v>1</v>
      </c>
      <c r="M137" s="128" t="s">
        <v>580</v>
      </c>
      <c r="N137" s="128">
        <v>103</v>
      </c>
      <c r="O137" s="128">
        <v>44</v>
      </c>
      <c r="P137" s="128">
        <v>3</v>
      </c>
      <c r="Q137" s="128" t="s">
        <v>580</v>
      </c>
      <c r="R137" s="128">
        <v>3</v>
      </c>
      <c r="S137" s="128">
        <v>-7</v>
      </c>
      <c r="T137" s="128" t="s">
        <v>580</v>
      </c>
      <c r="U137" s="128">
        <v>88</v>
      </c>
      <c r="V137" s="128">
        <v>45</v>
      </c>
      <c r="W137" s="128">
        <v>92</v>
      </c>
      <c r="X137" s="128">
        <v>6029</v>
      </c>
      <c r="Y137" s="3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1:43" ht="12.75" customHeight="1" x14ac:dyDescent="0.25">
      <c r="A138" s="14"/>
      <c r="B138" s="14"/>
      <c r="C138" s="14" t="s">
        <v>80</v>
      </c>
      <c r="D138" s="14">
        <v>77</v>
      </c>
      <c r="E138" s="56">
        <v>2016</v>
      </c>
      <c r="F138" s="124">
        <v>1</v>
      </c>
      <c r="G138" s="124" t="s">
        <v>580</v>
      </c>
      <c r="H138" s="124" t="s">
        <v>580</v>
      </c>
      <c r="I138" s="124">
        <v>3</v>
      </c>
      <c r="J138" s="124">
        <v>-21</v>
      </c>
      <c r="K138" s="124">
        <v>37</v>
      </c>
      <c r="L138" s="124">
        <v>2</v>
      </c>
      <c r="M138" s="124">
        <v>8</v>
      </c>
      <c r="N138" s="124">
        <v>5</v>
      </c>
      <c r="O138" s="124" t="s">
        <v>581</v>
      </c>
      <c r="P138" s="124">
        <v>1</v>
      </c>
      <c r="Q138" s="124">
        <v>43</v>
      </c>
      <c r="R138" s="124">
        <v>3</v>
      </c>
      <c r="S138" s="124">
        <v>4</v>
      </c>
      <c r="T138" s="124">
        <v>-5</v>
      </c>
      <c r="U138" s="124" t="s">
        <v>580</v>
      </c>
      <c r="V138" s="124">
        <v>10</v>
      </c>
      <c r="W138" s="124" t="s">
        <v>580</v>
      </c>
      <c r="X138" s="124">
        <v>798</v>
      </c>
      <c r="Y138" s="37"/>
      <c r="Z138" s="32"/>
      <c r="AA138" s="61"/>
      <c r="AB138" s="32"/>
      <c r="AC138" s="32"/>
      <c r="AD138" s="32"/>
      <c r="AE138" s="32"/>
      <c r="AF138" s="61"/>
      <c r="AG138" s="32"/>
      <c r="AH138" s="32"/>
      <c r="AI138" s="32"/>
      <c r="AJ138" s="32"/>
      <c r="AK138" s="61"/>
      <c r="AL138" s="32"/>
      <c r="AM138" s="32"/>
      <c r="AN138" s="32"/>
      <c r="AO138" s="32"/>
      <c r="AP138" s="61"/>
      <c r="AQ138" s="32"/>
    </row>
    <row r="139" spans="1:43" ht="12.75" customHeight="1" x14ac:dyDescent="0.25">
      <c r="A139" s="14"/>
      <c r="B139" s="14"/>
      <c r="C139" s="14" t="s">
        <v>5</v>
      </c>
      <c r="D139" s="14">
        <v>78</v>
      </c>
      <c r="E139" s="56">
        <v>2017</v>
      </c>
      <c r="F139" s="124">
        <v>1</v>
      </c>
      <c r="G139" s="124" t="s">
        <v>580</v>
      </c>
      <c r="H139" s="124" t="s">
        <v>580</v>
      </c>
      <c r="I139" s="124" t="s">
        <v>581</v>
      </c>
      <c r="J139" s="124">
        <v>-48</v>
      </c>
      <c r="K139" s="124">
        <v>8</v>
      </c>
      <c r="L139" s="124" t="s">
        <v>580</v>
      </c>
      <c r="M139" s="124" t="s">
        <v>580</v>
      </c>
      <c r="N139" s="124" t="s">
        <v>580</v>
      </c>
      <c r="O139" s="124" t="s">
        <v>581</v>
      </c>
      <c r="P139" s="124" t="s">
        <v>580</v>
      </c>
      <c r="Q139" s="124">
        <v>-70</v>
      </c>
      <c r="R139" s="124">
        <v>1</v>
      </c>
      <c r="S139" s="124">
        <v>4</v>
      </c>
      <c r="T139" s="124">
        <v>9</v>
      </c>
      <c r="U139" s="124">
        <v>28</v>
      </c>
      <c r="V139" s="124">
        <v>16</v>
      </c>
      <c r="W139" s="124" t="s">
        <v>580</v>
      </c>
      <c r="X139" s="124">
        <v>842</v>
      </c>
      <c r="Y139" s="3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1:43" ht="12.75" customHeight="1" x14ac:dyDescent="0.25">
      <c r="A140" s="14"/>
      <c r="B140" s="14"/>
      <c r="C140" s="14" t="s">
        <v>5</v>
      </c>
      <c r="D140" s="14">
        <v>79</v>
      </c>
      <c r="E140" s="56">
        <v>2018</v>
      </c>
      <c r="F140" s="124">
        <v>2</v>
      </c>
      <c r="G140" s="124" t="s">
        <v>580</v>
      </c>
      <c r="H140" s="124" t="s">
        <v>580</v>
      </c>
      <c r="I140" s="124" t="s">
        <v>581</v>
      </c>
      <c r="J140" s="124">
        <v>-40</v>
      </c>
      <c r="K140" s="124">
        <v>9</v>
      </c>
      <c r="L140" s="124" t="s">
        <v>580</v>
      </c>
      <c r="M140" s="124" t="s">
        <v>580</v>
      </c>
      <c r="N140" s="124" t="s">
        <v>581</v>
      </c>
      <c r="O140" s="124" t="s">
        <v>581</v>
      </c>
      <c r="P140" s="124" t="s">
        <v>580</v>
      </c>
      <c r="Q140" s="124">
        <v>14</v>
      </c>
      <c r="R140" s="124">
        <v>1</v>
      </c>
      <c r="S140" s="124">
        <v>1</v>
      </c>
      <c r="T140" s="124">
        <v>6</v>
      </c>
      <c r="U140" s="124">
        <v>14</v>
      </c>
      <c r="V140" s="124">
        <v>24</v>
      </c>
      <c r="W140" s="124" t="s">
        <v>580</v>
      </c>
      <c r="X140" s="124" t="s">
        <v>580</v>
      </c>
      <c r="Y140" s="3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1:43" ht="12.75" customHeight="1" x14ac:dyDescent="0.25">
      <c r="A141" s="14"/>
      <c r="B141" s="14"/>
      <c r="C141" s="94" t="s">
        <v>5</v>
      </c>
      <c r="D141" s="94">
        <v>80</v>
      </c>
      <c r="E141" s="127">
        <v>2019</v>
      </c>
      <c r="F141" s="128">
        <v>2</v>
      </c>
      <c r="G141" s="128" t="s">
        <v>580</v>
      </c>
      <c r="H141" s="128" t="s">
        <v>580</v>
      </c>
      <c r="I141" s="128" t="s">
        <v>580</v>
      </c>
      <c r="J141" s="128">
        <v>-15</v>
      </c>
      <c r="K141" s="128">
        <v>11</v>
      </c>
      <c r="L141" s="128">
        <v>1</v>
      </c>
      <c r="M141" s="128">
        <v>-1</v>
      </c>
      <c r="N141" s="128">
        <v>-1</v>
      </c>
      <c r="O141" s="128" t="s">
        <v>581</v>
      </c>
      <c r="P141" s="128" t="s">
        <v>580</v>
      </c>
      <c r="Q141" s="128">
        <v>76</v>
      </c>
      <c r="R141" s="128">
        <v>1</v>
      </c>
      <c r="S141" s="128" t="s">
        <v>581</v>
      </c>
      <c r="T141" s="128">
        <v>5</v>
      </c>
      <c r="U141" s="128">
        <v>43</v>
      </c>
      <c r="V141" s="128" t="s">
        <v>580</v>
      </c>
      <c r="W141" s="128">
        <v>48</v>
      </c>
      <c r="X141" s="128">
        <v>1842</v>
      </c>
      <c r="Y141" s="3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1:43" ht="12.75" customHeight="1" x14ac:dyDescent="0.25">
      <c r="A142" s="14"/>
      <c r="B142" s="14"/>
      <c r="C142" s="14" t="s">
        <v>135</v>
      </c>
      <c r="D142" s="14">
        <v>81</v>
      </c>
      <c r="E142" s="56">
        <v>2016</v>
      </c>
      <c r="F142" s="124" t="s">
        <v>581</v>
      </c>
      <c r="G142" s="124" t="s">
        <v>580</v>
      </c>
      <c r="H142" s="124" t="s">
        <v>580</v>
      </c>
      <c r="I142" s="124" t="s">
        <v>581</v>
      </c>
      <c r="J142" s="124" t="s">
        <v>580</v>
      </c>
      <c r="K142" s="124">
        <v>4</v>
      </c>
      <c r="L142" s="124" t="s">
        <v>581</v>
      </c>
      <c r="M142" s="124" t="s">
        <v>580</v>
      </c>
      <c r="N142" s="124" t="s">
        <v>580</v>
      </c>
      <c r="O142" s="124">
        <v>6</v>
      </c>
      <c r="P142" s="124">
        <v>1</v>
      </c>
      <c r="Q142" s="124">
        <v>22</v>
      </c>
      <c r="R142" s="124">
        <v>2</v>
      </c>
      <c r="S142" s="124">
        <v>-41</v>
      </c>
      <c r="T142" s="124">
        <v>1201</v>
      </c>
      <c r="U142" s="124">
        <v>-6</v>
      </c>
      <c r="V142" s="124">
        <v>24</v>
      </c>
      <c r="W142" s="124">
        <v>44</v>
      </c>
      <c r="X142" s="124">
        <v>2039</v>
      </c>
      <c r="Y142" s="37"/>
      <c r="Z142" s="32"/>
      <c r="AA142" s="61"/>
      <c r="AB142" s="32"/>
      <c r="AC142" s="32"/>
      <c r="AD142" s="32"/>
      <c r="AE142" s="32"/>
      <c r="AF142" s="61"/>
      <c r="AG142" s="32"/>
      <c r="AH142" s="32"/>
      <c r="AI142" s="32"/>
      <c r="AJ142" s="32"/>
      <c r="AK142" s="61"/>
      <c r="AL142" s="32"/>
      <c r="AM142" s="32"/>
      <c r="AN142" s="32"/>
      <c r="AO142" s="32"/>
      <c r="AP142" s="61"/>
      <c r="AQ142" s="32"/>
    </row>
    <row r="143" spans="1:43" ht="12.75" customHeight="1" x14ac:dyDescent="0.25">
      <c r="A143" s="14"/>
      <c r="B143" s="14"/>
      <c r="C143" s="14" t="s">
        <v>136</v>
      </c>
      <c r="D143" s="14">
        <v>82</v>
      </c>
      <c r="E143" s="56">
        <v>2017</v>
      </c>
      <c r="F143" s="124" t="s">
        <v>581</v>
      </c>
      <c r="G143" s="124" t="s">
        <v>580</v>
      </c>
      <c r="H143" s="124" t="s">
        <v>580</v>
      </c>
      <c r="I143" s="124" t="s">
        <v>581</v>
      </c>
      <c r="J143" s="124" t="s">
        <v>580</v>
      </c>
      <c r="K143" s="124">
        <v>1</v>
      </c>
      <c r="L143" s="124" t="s">
        <v>581</v>
      </c>
      <c r="M143" s="124" t="s">
        <v>580</v>
      </c>
      <c r="N143" s="124" t="s">
        <v>580</v>
      </c>
      <c r="O143" s="124">
        <v>4</v>
      </c>
      <c r="P143" s="124" t="s">
        <v>580</v>
      </c>
      <c r="Q143" s="124">
        <v>27</v>
      </c>
      <c r="R143" s="124">
        <v>-1</v>
      </c>
      <c r="S143" s="124" t="s">
        <v>580</v>
      </c>
      <c r="T143" s="124">
        <v>1069</v>
      </c>
      <c r="U143" s="124">
        <v>-7</v>
      </c>
      <c r="V143" s="124">
        <v>9</v>
      </c>
      <c r="W143" s="124">
        <v>180</v>
      </c>
      <c r="X143" s="124">
        <v>4315</v>
      </c>
      <c r="Y143" s="3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1:43" ht="12.75" customHeight="1" x14ac:dyDescent="0.25">
      <c r="A144" s="14"/>
      <c r="B144" s="14"/>
      <c r="C144" s="14" t="s">
        <v>5</v>
      </c>
      <c r="D144" s="14">
        <v>83</v>
      </c>
      <c r="E144" s="56">
        <v>2018</v>
      </c>
      <c r="F144" s="124" t="s">
        <v>581</v>
      </c>
      <c r="G144" s="124" t="s">
        <v>580</v>
      </c>
      <c r="H144" s="124" t="s">
        <v>580</v>
      </c>
      <c r="I144" s="124" t="s">
        <v>581</v>
      </c>
      <c r="J144" s="124" t="s">
        <v>580</v>
      </c>
      <c r="K144" s="124">
        <v>1</v>
      </c>
      <c r="L144" s="124" t="s">
        <v>581</v>
      </c>
      <c r="M144" s="124" t="s">
        <v>580</v>
      </c>
      <c r="N144" s="124" t="s">
        <v>580</v>
      </c>
      <c r="O144" s="124">
        <v>3</v>
      </c>
      <c r="P144" s="124" t="s">
        <v>580</v>
      </c>
      <c r="Q144" s="124">
        <v>17</v>
      </c>
      <c r="R144" s="124">
        <v>6</v>
      </c>
      <c r="S144" s="124" t="s">
        <v>580</v>
      </c>
      <c r="T144" s="124">
        <v>1096</v>
      </c>
      <c r="U144" s="124">
        <v>8</v>
      </c>
      <c r="V144" s="124">
        <v>30</v>
      </c>
      <c r="W144" s="124">
        <v>-35</v>
      </c>
      <c r="X144" s="124">
        <v>3527</v>
      </c>
      <c r="Y144" s="3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1:43" ht="12.75" customHeight="1" x14ac:dyDescent="0.25">
      <c r="A145" s="94"/>
      <c r="B145" s="94"/>
      <c r="C145" s="94" t="s">
        <v>5</v>
      </c>
      <c r="D145" s="94">
        <v>84</v>
      </c>
      <c r="E145" s="127">
        <v>2019</v>
      </c>
      <c r="F145" s="128" t="s">
        <v>581</v>
      </c>
      <c r="G145" s="128" t="s">
        <v>580</v>
      </c>
      <c r="H145" s="128" t="s">
        <v>580</v>
      </c>
      <c r="I145" s="128" t="s">
        <v>581</v>
      </c>
      <c r="J145" s="128" t="s">
        <v>580</v>
      </c>
      <c r="K145" s="128" t="s">
        <v>581</v>
      </c>
      <c r="L145" s="128" t="s">
        <v>581</v>
      </c>
      <c r="M145" s="128" t="s">
        <v>580</v>
      </c>
      <c r="N145" s="128">
        <v>103</v>
      </c>
      <c r="O145" s="128">
        <v>26</v>
      </c>
      <c r="P145" s="128" t="s">
        <v>581</v>
      </c>
      <c r="Q145" s="128">
        <v>13</v>
      </c>
      <c r="R145" s="128" t="s">
        <v>580</v>
      </c>
      <c r="S145" s="128" t="s">
        <v>580</v>
      </c>
      <c r="T145" s="128">
        <v>183</v>
      </c>
      <c r="U145" s="128">
        <v>5</v>
      </c>
      <c r="V145" s="128">
        <v>25</v>
      </c>
      <c r="W145" s="128">
        <v>-12</v>
      </c>
      <c r="X145" s="128">
        <v>4604</v>
      </c>
      <c r="Y145" s="3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1:43" ht="12.75" customHeight="1" x14ac:dyDescent="0.3">
      <c r="A146" s="90" t="s">
        <v>137</v>
      </c>
      <c r="B146" s="14"/>
      <c r="C146" s="14"/>
      <c r="D146" s="14">
        <v>85</v>
      </c>
      <c r="E146" s="56">
        <v>2016</v>
      </c>
      <c r="F146" s="124" t="s">
        <v>580</v>
      </c>
      <c r="G146" s="124">
        <v>-4359</v>
      </c>
      <c r="H146" s="124">
        <v>1158</v>
      </c>
      <c r="I146" s="124">
        <v>119</v>
      </c>
      <c r="J146" s="124">
        <v>-1034</v>
      </c>
      <c r="K146" s="124">
        <v>168</v>
      </c>
      <c r="L146" s="124">
        <v>37</v>
      </c>
      <c r="M146" s="124">
        <v>919</v>
      </c>
      <c r="N146" s="124">
        <v>-248</v>
      </c>
      <c r="O146" s="124" t="s">
        <v>580</v>
      </c>
      <c r="P146" s="124" t="s">
        <v>580</v>
      </c>
      <c r="Q146" s="124">
        <v>54</v>
      </c>
      <c r="R146" s="124">
        <v>275</v>
      </c>
      <c r="S146" s="124">
        <v>961</v>
      </c>
      <c r="T146" s="124">
        <v>3551</v>
      </c>
      <c r="U146" s="124" t="s">
        <v>580</v>
      </c>
      <c r="V146" s="124">
        <v>227</v>
      </c>
      <c r="W146" s="124">
        <v>2904</v>
      </c>
      <c r="X146" s="124">
        <v>8524</v>
      </c>
      <c r="Y146" s="37"/>
      <c r="Z146" s="32"/>
      <c r="AA146" s="61"/>
      <c r="AB146" s="32"/>
      <c r="AC146" s="32"/>
      <c r="AD146" s="32"/>
      <c r="AE146" s="32"/>
      <c r="AF146" s="61"/>
      <c r="AG146" s="32"/>
      <c r="AH146" s="32"/>
      <c r="AI146" s="32"/>
      <c r="AJ146" s="32"/>
      <c r="AK146" s="61"/>
      <c r="AL146" s="32"/>
      <c r="AM146" s="32"/>
      <c r="AN146" s="32"/>
      <c r="AO146" s="32"/>
      <c r="AP146" s="61"/>
      <c r="AQ146" s="32"/>
    </row>
    <row r="147" spans="1:43" ht="12.75" customHeight="1" x14ac:dyDescent="0.25">
      <c r="A147" s="14"/>
      <c r="B147" s="14"/>
      <c r="C147" s="14" t="s">
        <v>5</v>
      </c>
      <c r="D147" s="14">
        <v>86</v>
      </c>
      <c r="E147" s="56">
        <v>2017</v>
      </c>
      <c r="F147" s="124" t="s">
        <v>580</v>
      </c>
      <c r="G147" s="124">
        <v>217</v>
      </c>
      <c r="H147" s="124" t="s">
        <v>580</v>
      </c>
      <c r="I147" s="124">
        <v>-20</v>
      </c>
      <c r="J147" s="124">
        <v>-2016</v>
      </c>
      <c r="K147" s="124">
        <v>297</v>
      </c>
      <c r="L147" s="124">
        <v>33</v>
      </c>
      <c r="M147" s="124">
        <v>1307</v>
      </c>
      <c r="N147" s="124">
        <v>188</v>
      </c>
      <c r="O147" s="124" t="s">
        <v>580</v>
      </c>
      <c r="P147" s="124" t="s">
        <v>580</v>
      </c>
      <c r="Q147" s="124">
        <v>631</v>
      </c>
      <c r="R147" s="124">
        <v>34</v>
      </c>
      <c r="S147" s="124">
        <v>1260</v>
      </c>
      <c r="T147" s="124">
        <v>3046</v>
      </c>
      <c r="U147" s="124" t="s">
        <v>580</v>
      </c>
      <c r="V147" s="124">
        <v>38</v>
      </c>
      <c r="W147" s="124">
        <v>4237</v>
      </c>
      <c r="X147" s="124">
        <v>24416</v>
      </c>
      <c r="Y147" s="3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1:43" ht="12.75" customHeight="1" x14ac:dyDescent="0.25">
      <c r="A148" s="14"/>
      <c r="B148" s="14"/>
      <c r="C148" s="14" t="s">
        <v>5</v>
      </c>
      <c r="D148" s="14">
        <v>87</v>
      </c>
      <c r="E148" s="56">
        <v>2018</v>
      </c>
      <c r="F148" s="124">
        <v>39</v>
      </c>
      <c r="G148" s="124">
        <v>3815</v>
      </c>
      <c r="H148" s="124">
        <v>3459</v>
      </c>
      <c r="I148" s="124">
        <v>30</v>
      </c>
      <c r="J148" s="124">
        <v>-992</v>
      </c>
      <c r="K148" s="124">
        <v>407</v>
      </c>
      <c r="L148" s="124">
        <v>36</v>
      </c>
      <c r="M148" s="124" t="s">
        <v>580</v>
      </c>
      <c r="N148" s="124">
        <v>380</v>
      </c>
      <c r="O148" s="124" t="s">
        <v>580</v>
      </c>
      <c r="P148" s="124">
        <v>75</v>
      </c>
      <c r="Q148" s="124">
        <v>586</v>
      </c>
      <c r="R148" s="124">
        <v>129</v>
      </c>
      <c r="S148" s="124">
        <v>378</v>
      </c>
      <c r="T148" s="124">
        <v>5218</v>
      </c>
      <c r="U148" s="124">
        <v>1066</v>
      </c>
      <c r="V148" s="124">
        <v>122</v>
      </c>
      <c r="W148" s="124">
        <v>2770</v>
      </c>
      <c r="X148" s="124">
        <v>24386</v>
      </c>
      <c r="Y148" s="3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1:43" ht="12.75" customHeight="1" x14ac:dyDescent="0.25">
      <c r="A149" s="14"/>
      <c r="B149" s="14" t="s">
        <v>132</v>
      </c>
      <c r="C149" s="94"/>
      <c r="D149" s="94">
        <v>88</v>
      </c>
      <c r="E149" s="127">
        <v>2019</v>
      </c>
      <c r="F149" s="128" t="s">
        <v>580</v>
      </c>
      <c r="G149" s="128">
        <v>2836</v>
      </c>
      <c r="H149" s="128">
        <v>4054</v>
      </c>
      <c r="I149" s="128">
        <v>7</v>
      </c>
      <c r="J149" s="128">
        <v>-3593</v>
      </c>
      <c r="K149" s="128" t="s">
        <v>580</v>
      </c>
      <c r="L149" s="128">
        <v>17</v>
      </c>
      <c r="M149" s="128" t="s">
        <v>580</v>
      </c>
      <c r="N149" s="128">
        <v>823</v>
      </c>
      <c r="O149" s="128" t="s">
        <v>580</v>
      </c>
      <c r="P149" s="128" t="s">
        <v>580</v>
      </c>
      <c r="Q149" s="128">
        <v>1407</v>
      </c>
      <c r="R149" s="128" t="s">
        <v>580</v>
      </c>
      <c r="S149" s="128">
        <v>785</v>
      </c>
      <c r="T149" s="128">
        <v>4869</v>
      </c>
      <c r="U149" s="128">
        <v>1238</v>
      </c>
      <c r="V149" s="128">
        <v>251</v>
      </c>
      <c r="W149" s="128">
        <v>4792</v>
      </c>
      <c r="X149" s="128">
        <v>24203</v>
      </c>
      <c r="Y149" s="3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1:43" ht="12.75" customHeight="1" x14ac:dyDescent="0.25">
      <c r="A150" s="14"/>
      <c r="B150" s="14"/>
      <c r="C150" s="14" t="s">
        <v>83</v>
      </c>
      <c r="D150" s="14"/>
      <c r="E150" s="56">
        <v>2016</v>
      </c>
      <c r="F150" s="124" t="s">
        <v>581</v>
      </c>
      <c r="G150" s="124" t="s">
        <v>580</v>
      </c>
      <c r="H150" s="124" t="s">
        <v>581</v>
      </c>
      <c r="I150" s="124" t="s">
        <v>580</v>
      </c>
      <c r="J150" s="124" t="s">
        <v>580</v>
      </c>
      <c r="K150" s="124" t="s">
        <v>580</v>
      </c>
      <c r="L150" s="124" t="s">
        <v>581</v>
      </c>
      <c r="M150" s="124" t="s">
        <v>581</v>
      </c>
      <c r="N150" s="124" t="s">
        <v>580</v>
      </c>
      <c r="O150" s="124" t="s">
        <v>581</v>
      </c>
      <c r="P150" s="124" t="s">
        <v>580</v>
      </c>
      <c r="Q150" s="124" t="s">
        <v>581</v>
      </c>
      <c r="R150" s="124">
        <v>1</v>
      </c>
      <c r="S150" s="124" t="s">
        <v>581</v>
      </c>
      <c r="T150" s="124">
        <v>366</v>
      </c>
      <c r="U150" s="124" t="s">
        <v>581</v>
      </c>
      <c r="V150" s="124" t="s">
        <v>580</v>
      </c>
      <c r="W150" s="124" t="s">
        <v>581</v>
      </c>
      <c r="X150" s="124">
        <v>706</v>
      </c>
      <c r="Y150" s="37"/>
      <c r="Z150" s="32"/>
      <c r="AA150" s="61"/>
      <c r="AB150" s="32"/>
      <c r="AC150" s="32"/>
      <c r="AD150" s="32"/>
      <c r="AE150" s="32"/>
      <c r="AF150" s="61"/>
      <c r="AG150" s="32"/>
      <c r="AH150" s="32"/>
      <c r="AI150" s="32"/>
      <c r="AJ150" s="32"/>
      <c r="AK150" s="61"/>
      <c r="AL150" s="32"/>
      <c r="AM150" s="32"/>
      <c r="AN150" s="32"/>
      <c r="AO150" s="32"/>
      <c r="AP150" s="61"/>
      <c r="AQ150" s="32"/>
    </row>
    <row r="151" spans="1:43" ht="12.75" customHeight="1" x14ac:dyDescent="0.25">
      <c r="A151" s="14"/>
      <c r="B151" s="14"/>
      <c r="C151" s="14"/>
      <c r="D151" s="14"/>
      <c r="E151" s="56">
        <v>2017</v>
      </c>
      <c r="F151" s="124" t="s">
        <v>581</v>
      </c>
      <c r="G151" s="124" t="s">
        <v>580</v>
      </c>
      <c r="H151" s="124" t="s">
        <v>581</v>
      </c>
      <c r="I151" s="124" t="s">
        <v>580</v>
      </c>
      <c r="J151" s="124" t="s">
        <v>580</v>
      </c>
      <c r="K151" s="124" t="s">
        <v>581</v>
      </c>
      <c r="L151" s="124" t="s">
        <v>581</v>
      </c>
      <c r="M151" s="124" t="s">
        <v>581</v>
      </c>
      <c r="N151" s="124" t="s">
        <v>580</v>
      </c>
      <c r="O151" s="124" t="s">
        <v>581</v>
      </c>
      <c r="P151" s="124" t="s">
        <v>580</v>
      </c>
      <c r="Q151" s="124" t="s">
        <v>580</v>
      </c>
      <c r="R151" s="124" t="s">
        <v>580</v>
      </c>
      <c r="S151" s="124" t="s">
        <v>581</v>
      </c>
      <c r="T151" s="124">
        <v>335</v>
      </c>
      <c r="U151" s="124" t="s">
        <v>581</v>
      </c>
      <c r="V151" s="124" t="s">
        <v>580</v>
      </c>
      <c r="W151" s="124" t="s">
        <v>580</v>
      </c>
      <c r="X151" s="124">
        <v>391</v>
      </c>
      <c r="Y151" s="3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1:43" ht="12.75" customHeight="1" x14ac:dyDescent="0.25">
      <c r="A152" s="14"/>
      <c r="B152" s="14"/>
      <c r="C152" s="14"/>
      <c r="D152" s="14"/>
      <c r="E152" s="56">
        <v>2018</v>
      </c>
      <c r="F152" s="124" t="s">
        <v>581</v>
      </c>
      <c r="G152" s="124" t="s">
        <v>580</v>
      </c>
      <c r="H152" s="124" t="s">
        <v>581</v>
      </c>
      <c r="I152" s="124" t="s">
        <v>580</v>
      </c>
      <c r="J152" s="124" t="s">
        <v>580</v>
      </c>
      <c r="K152" s="124" t="s">
        <v>580</v>
      </c>
      <c r="L152" s="124" t="s">
        <v>581</v>
      </c>
      <c r="M152" s="124" t="s">
        <v>581</v>
      </c>
      <c r="N152" s="124">
        <v>1</v>
      </c>
      <c r="O152" s="124" t="s">
        <v>581</v>
      </c>
      <c r="P152" s="124" t="s">
        <v>580</v>
      </c>
      <c r="Q152" s="124" t="s">
        <v>580</v>
      </c>
      <c r="R152" s="124" t="s">
        <v>580</v>
      </c>
      <c r="S152" s="124" t="s">
        <v>581</v>
      </c>
      <c r="T152" s="124" t="s">
        <v>580</v>
      </c>
      <c r="U152" s="124" t="s">
        <v>581</v>
      </c>
      <c r="V152" s="124" t="s">
        <v>580</v>
      </c>
      <c r="W152" s="124" t="s">
        <v>581</v>
      </c>
      <c r="X152" s="124">
        <v>2079</v>
      </c>
      <c r="Y152" s="3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1:43" ht="12.75" customHeight="1" x14ac:dyDescent="0.25">
      <c r="A153" s="14"/>
      <c r="B153" s="14"/>
      <c r="C153" s="94"/>
      <c r="D153" s="94"/>
      <c r="E153" s="127">
        <v>2019</v>
      </c>
      <c r="F153" s="128" t="s">
        <v>581</v>
      </c>
      <c r="G153" s="128" t="s">
        <v>580</v>
      </c>
      <c r="H153" s="128" t="s">
        <v>580</v>
      </c>
      <c r="I153" s="128" t="s">
        <v>580</v>
      </c>
      <c r="J153" s="128" t="s">
        <v>580</v>
      </c>
      <c r="K153" s="128" t="s">
        <v>580</v>
      </c>
      <c r="L153" s="128" t="s">
        <v>581</v>
      </c>
      <c r="M153" s="128" t="s">
        <v>581</v>
      </c>
      <c r="N153" s="128" t="s">
        <v>581</v>
      </c>
      <c r="O153" s="128" t="s">
        <v>581</v>
      </c>
      <c r="P153" s="128" t="s">
        <v>580</v>
      </c>
      <c r="Q153" s="128" t="s">
        <v>580</v>
      </c>
      <c r="R153" s="128" t="s">
        <v>580</v>
      </c>
      <c r="S153" s="128" t="s">
        <v>581</v>
      </c>
      <c r="T153" s="128">
        <v>929</v>
      </c>
      <c r="U153" s="128" t="s">
        <v>581</v>
      </c>
      <c r="V153" s="128" t="s">
        <v>581</v>
      </c>
      <c r="W153" s="128" t="s">
        <v>581</v>
      </c>
      <c r="X153" s="128">
        <v>575</v>
      </c>
      <c r="Y153" s="3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1:43" ht="12.75" customHeight="1" x14ac:dyDescent="0.25">
      <c r="A154" s="14"/>
      <c r="B154" s="14"/>
      <c r="C154" s="14" t="s">
        <v>84</v>
      </c>
      <c r="D154" s="14">
        <v>89</v>
      </c>
      <c r="E154" s="56">
        <v>2016</v>
      </c>
      <c r="F154" s="124">
        <v>4</v>
      </c>
      <c r="G154" s="124" t="s">
        <v>580</v>
      </c>
      <c r="H154" s="124">
        <v>18</v>
      </c>
      <c r="I154" s="124" t="s">
        <v>581</v>
      </c>
      <c r="J154" s="124">
        <v>-3</v>
      </c>
      <c r="K154" s="124">
        <v>63</v>
      </c>
      <c r="L154" s="124" t="s">
        <v>580</v>
      </c>
      <c r="M154" s="124">
        <v>-28</v>
      </c>
      <c r="N154" s="124">
        <v>-16</v>
      </c>
      <c r="O154" s="124" t="s">
        <v>581</v>
      </c>
      <c r="P154" s="124" t="s">
        <v>581</v>
      </c>
      <c r="Q154" s="124" t="s">
        <v>580</v>
      </c>
      <c r="R154" s="124">
        <v>3</v>
      </c>
      <c r="S154" s="124" t="s">
        <v>580</v>
      </c>
      <c r="T154" s="124">
        <v>-11</v>
      </c>
      <c r="U154" s="124">
        <v>77</v>
      </c>
      <c r="V154" s="124">
        <v>-11</v>
      </c>
      <c r="W154" s="124" t="s">
        <v>580</v>
      </c>
      <c r="X154" s="124">
        <v>101</v>
      </c>
      <c r="Y154" s="37"/>
      <c r="Z154" s="32"/>
      <c r="AA154" s="61"/>
      <c r="AB154" s="32"/>
      <c r="AC154" s="32"/>
      <c r="AD154" s="32"/>
      <c r="AE154" s="32"/>
      <c r="AF154" s="61"/>
      <c r="AG154" s="32"/>
      <c r="AH154" s="32"/>
      <c r="AI154" s="32"/>
      <c r="AJ154" s="32"/>
      <c r="AK154" s="61"/>
      <c r="AL154" s="32"/>
      <c r="AM154" s="32"/>
      <c r="AN154" s="32"/>
      <c r="AO154" s="32"/>
      <c r="AP154" s="61"/>
      <c r="AQ154" s="32"/>
    </row>
    <row r="155" spans="1:43" ht="12.75" customHeight="1" x14ac:dyDescent="0.25">
      <c r="A155" s="14"/>
      <c r="B155" s="14"/>
      <c r="C155" s="14"/>
      <c r="D155" s="14">
        <v>90</v>
      </c>
      <c r="E155" s="56">
        <v>2017</v>
      </c>
      <c r="F155" s="124">
        <v>3</v>
      </c>
      <c r="G155" s="124" t="s">
        <v>580</v>
      </c>
      <c r="H155" s="124" t="s">
        <v>580</v>
      </c>
      <c r="I155" s="124" t="s">
        <v>580</v>
      </c>
      <c r="J155" s="124" t="s">
        <v>580</v>
      </c>
      <c r="K155" s="124">
        <v>-1</v>
      </c>
      <c r="L155" s="124">
        <v>3</v>
      </c>
      <c r="M155" s="124">
        <v>-3</v>
      </c>
      <c r="N155" s="124" t="s">
        <v>580</v>
      </c>
      <c r="O155" s="124" t="s">
        <v>580</v>
      </c>
      <c r="P155" s="124" t="s">
        <v>581</v>
      </c>
      <c r="Q155" s="124">
        <v>-6</v>
      </c>
      <c r="R155" s="124">
        <v>5</v>
      </c>
      <c r="S155" s="124" t="s">
        <v>580</v>
      </c>
      <c r="T155" s="124">
        <v>31</v>
      </c>
      <c r="U155" s="124">
        <v>63</v>
      </c>
      <c r="V155" s="124" t="s">
        <v>580</v>
      </c>
      <c r="W155" s="124" t="s">
        <v>580</v>
      </c>
      <c r="X155" s="124">
        <v>589</v>
      </c>
      <c r="Y155" s="3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1:43" ht="12.75" customHeight="1" x14ac:dyDescent="0.25">
      <c r="A156" s="14"/>
      <c r="B156" s="14"/>
      <c r="C156" s="14"/>
      <c r="D156" s="14">
        <v>91</v>
      </c>
      <c r="E156" s="56">
        <v>2018</v>
      </c>
      <c r="F156" s="124">
        <v>2</v>
      </c>
      <c r="G156" s="124" t="s">
        <v>580</v>
      </c>
      <c r="H156" s="124" t="s">
        <v>580</v>
      </c>
      <c r="I156" s="124" t="s">
        <v>580</v>
      </c>
      <c r="J156" s="124" t="s">
        <v>581</v>
      </c>
      <c r="K156" s="124">
        <v>-12</v>
      </c>
      <c r="L156" s="124">
        <v>1</v>
      </c>
      <c r="M156" s="124">
        <v>1</v>
      </c>
      <c r="N156" s="124">
        <v>17</v>
      </c>
      <c r="O156" s="124" t="s">
        <v>581</v>
      </c>
      <c r="P156" s="124" t="s">
        <v>581</v>
      </c>
      <c r="Q156" s="124">
        <v>-14</v>
      </c>
      <c r="R156" s="124">
        <v>5</v>
      </c>
      <c r="S156" s="124">
        <v>12</v>
      </c>
      <c r="T156" s="124">
        <v>33</v>
      </c>
      <c r="U156" s="124">
        <v>30</v>
      </c>
      <c r="V156" s="124" t="s">
        <v>580</v>
      </c>
      <c r="W156" s="124" t="s">
        <v>580</v>
      </c>
      <c r="X156" s="124">
        <v>161</v>
      </c>
      <c r="Y156" s="3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1:43" ht="12.75" customHeight="1" x14ac:dyDescent="0.25">
      <c r="A157" s="14"/>
      <c r="B157" s="14"/>
      <c r="C157" s="94"/>
      <c r="D157" s="94">
        <v>92</v>
      </c>
      <c r="E157" s="127">
        <v>2019</v>
      </c>
      <c r="F157" s="128">
        <v>1</v>
      </c>
      <c r="G157" s="128" t="s">
        <v>580</v>
      </c>
      <c r="H157" s="128" t="s">
        <v>580</v>
      </c>
      <c r="I157" s="128" t="s">
        <v>580</v>
      </c>
      <c r="J157" s="128">
        <v>68</v>
      </c>
      <c r="K157" s="128">
        <v>-6</v>
      </c>
      <c r="L157" s="128">
        <v>1</v>
      </c>
      <c r="M157" s="128">
        <v>1</v>
      </c>
      <c r="N157" s="128">
        <v>-6</v>
      </c>
      <c r="O157" s="128" t="s">
        <v>580</v>
      </c>
      <c r="P157" s="128" t="s">
        <v>581</v>
      </c>
      <c r="Q157" s="128">
        <v>-20</v>
      </c>
      <c r="R157" s="128" t="s">
        <v>580</v>
      </c>
      <c r="S157" s="128">
        <v>4</v>
      </c>
      <c r="T157" s="128">
        <v>14</v>
      </c>
      <c r="U157" s="128" t="s">
        <v>580</v>
      </c>
      <c r="V157" s="128" t="s">
        <v>581</v>
      </c>
      <c r="W157" s="128">
        <v>109</v>
      </c>
      <c r="X157" s="128">
        <v>376</v>
      </c>
      <c r="Y157" s="3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1:43" ht="12.75" customHeight="1" x14ac:dyDescent="0.25">
      <c r="A158" s="14"/>
      <c r="B158" s="14"/>
      <c r="C158" s="14" t="s">
        <v>85</v>
      </c>
      <c r="D158" s="14">
        <v>89</v>
      </c>
      <c r="E158" s="56">
        <v>2016</v>
      </c>
      <c r="F158" s="124" t="s">
        <v>580</v>
      </c>
      <c r="G158" s="124" t="s">
        <v>580</v>
      </c>
      <c r="H158" s="124" t="s">
        <v>580</v>
      </c>
      <c r="I158" s="124">
        <v>2</v>
      </c>
      <c r="J158" s="124">
        <v>-41</v>
      </c>
      <c r="K158" s="124">
        <v>13</v>
      </c>
      <c r="L158" s="124">
        <v>-1</v>
      </c>
      <c r="M158" s="124">
        <v>-5</v>
      </c>
      <c r="N158" s="124">
        <v>19</v>
      </c>
      <c r="O158" s="124" t="s">
        <v>580</v>
      </c>
      <c r="P158" s="124" t="s">
        <v>580</v>
      </c>
      <c r="Q158" s="124">
        <v>53</v>
      </c>
      <c r="R158" s="124" t="s">
        <v>580</v>
      </c>
      <c r="S158" s="124">
        <v>42</v>
      </c>
      <c r="T158" s="124">
        <v>618</v>
      </c>
      <c r="U158" s="124">
        <v>129</v>
      </c>
      <c r="V158" s="124">
        <v>35</v>
      </c>
      <c r="W158" s="124">
        <v>78</v>
      </c>
      <c r="X158" s="124">
        <v>1914</v>
      </c>
      <c r="Y158" s="37"/>
      <c r="Z158" s="32"/>
      <c r="AA158" s="61"/>
      <c r="AB158" s="32"/>
      <c r="AC158" s="32"/>
      <c r="AD158" s="32"/>
      <c r="AE158" s="32"/>
      <c r="AF158" s="61"/>
      <c r="AG158" s="32"/>
      <c r="AH158" s="32"/>
      <c r="AI158" s="32"/>
      <c r="AJ158" s="32"/>
      <c r="AK158" s="61"/>
      <c r="AL158" s="32"/>
      <c r="AM158" s="32"/>
      <c r="AN158" s="32"/>
      <c r="AO158" s="32"/>
      <c r="AP158" s="61"/>
      <c r="AQ158" s="32"/>
    </row>
    <row r="159" spans="1:43" ht="12.75" customHeight="1" x14ac:dyDescent="0.25">
      <c r="A159" s="14"/>
      <c r="B159" s="14"/>
      <c r="C159" s="14"/>
      <c r="D159" s="14">
        <v>90</v>
      </c>
      <c r="E159" s="56">
        <v>2017</v>
      </c>
      <c r="F159" s="124" t="s">
        <v>580</v>
      </c>
      <c r="G159" s="124" t="s">
        <v>580</v>
      </c>
      <c r="H159" s="124" t="s">
        <v>580</v>
      </c>
      <c r="I159" s="124">
        <v>1</v>
      </c>
      <c r="J159" s="124">
        <v>-21</v>
      </c>
      <c r="K159" s="124">
        <v>-6</v>
      </c>
      <c r="L159" s="124">
        <v>-3</v>
      </c>
      <c r="M159" s="124" t="s">
        <v>580</v>
      </c>
      <c r="N159" s="124">
        <v>61</v>
      </c>
      <c r="O159" s="124" t="s">
        <v>580</v>
      </c>
      <c r="P159" s="124" t="s">
        <v>581</v>
      </c>
      <c r="Q159" s="124">
        <v>65</v>
      </c>
      <c r="R159" s="124">
        <v>32</v>
      </c>
      <c r="S159" s="124" t="s">
        <v>580</v>
      </c>
      <c r="T159" s="124" t="s">
        <v>580</v>
      </c>
      <c r="U159" s="124">
        <v>123</v>
      </c>
      <c r="V159" s="124">
        <v>63</v>
      </c>
      <c r="W159" s="124">
        <v>150</v>
      </c>
      <c r="X159" s="124">
        <v>1354</v>
      </c>
      <c r="Y159" s="3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1:43" ht="12.75" customHeight="1" x14ac:dyDescent="0.25">
      <c r="A160" s="14"/>
      <c r="B160" s="14"/>
      <c r="C160" s="14"/>
      <c r="D160" s="14">
        <v>91</v>
      </c>
      <c r="E160" s="56">
        <v>2018</v>
      </c>
      <c r="F160" s="124" t="s">
        <v>580</v>
      </c>
      <c r="G160" s="124" t="s">
        <v>580</v>
      </c>
      <c r="H160" s="124" t="s">
        <v>580</v>
      </c>
      <c r="I160" s="124" t="s">
        <v>581</v>
      </c>
      <c r="J160" s="124" t="s">
        <v>580</v>
      </c>
      <c r="K160" s="124">
        <v>19</v>
      </c>
      <c r="L160" s="124">
        <v>-1</v>
      </c>
      <c r="M160" s="124" t="s">
        <v>580</v>
      </c>
      <c r="N160" s="124">
        <v>37</v>
      </c>
      <c r="O160" s="124" t="s">
        <v>581</v>
      </c>
      <c r="P160" s="124" t="s">
        <v>581</v>
      </c>
      <c r="Q160" s="124">
        <v>45</v>
      </c>
      <c r="R160" s="124">
        <v>13</v>
      </c>
      <c r="S160" s="124" t="s">
        <v>580</v>
      </c>
      <c r="T160" s="124">
        <v>258</v>
      </c>
      <c r="U160" s="124">
        <v>81</v>
      </c>
      <c r="V160" s="124" t="s">
        <v>580</v>
      </c>
      <c r="W160" s="124">
        <v>66</v>
      </c>
      <c r="X160" s="124">
        <v>1373</v>
      </c>
      <c r="Y160" s="3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1:43" ht="12.75" customHeight="1" x14ac:dyDescent="0.25">
      <c r="A161" s="14"/>
      <c r="B161" s="14"/>
      <c r="C161" s="94"/>
      <c r="D161" s="94">
        <v>92</v>
      </c>
      <c r="E161" s="127">
        <v>2019</v>
      </c>
      <c r="F161" s="128" t="s">
        <v>581</v>
      </c>
      <c r="G161" s="128">
        <v>1179</v>
      </c>
      <c r="H161" s="128" t="s">
        <v>580</v>
      </c>
      <c r="I161" s="128" t="s">
        <v>581</v>
      </c>
      <c r="J161" s="128">
        <v>6</v>
      </c>
      <c r="K161" s="128">
        <v>22</v>
      </c>
      <c r="L161" s="128">
        <v>-2</v>
      </c>
      <c r="M161" s="128" t="s">
        <v>580</v>
      </c>
      <c r="N161" s="128">
        <v>46</v>
      </c>
      <c r="O161" s="128" t="s">
        <v>580</v>
      </c>
      <c r="P161" s="128" t="s">
        <v>580</v>
      </c>
      <c r="Q161" s="128">
        <v>47</v>
      </c>
      <c r="R161" s="128" t="s">
        <v>580</v>
      </c>
      <c r="S161" s="128">
        <v>-168</v>
      </c>
      <c r="T161" s="128">
        <v>545</v>
      </c>
      <c r="U161" s="128">
        <v>53</v>
      </c>
      <c r="V161" s="128">
        <v>13</v>
      </c>
      <c r="W161" s="128">
        <v>73</v>
      </c>
      <c r="X161" s="128">
        <v>1875</v>
      </c>
      <c r="Y161" s="3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1:43" ht="12.75" customHeight="1" x14ac:dyDescent="0.25">
      <c r="A162" s="14"/>
      <c r="B162" s="14"/>
      <c r="C162" s="14" t="s">
        <v>86</v>
      </c>
      <c r="D162" s="14"/>
      <c r="E162" s="56">
        <v>2016</v>
      </c>
      <c r="F162" s="124" t="s">
        <v>580</v>
      </c>
      <c r="G162" s="124" t="s">
        <v>580</v>
      </c>
      <c r="H162" s="124" t="s">
        <v>580</v>
      </c>
      <c r="I162" s="124" t="s">
        <v>581</v>
      </c>
      <c r="J162" s="124" t="s">
        <v>580</v>
      </c>
      <c r="K162" s="124" t="s">
        <v>580</v>
      </c>
      <c r="L162" s="124" t="s">
        <v>580</v>
      </c>
      <c r="M162" s="124" t="s">
        <v>580</v>
      </c>
      <c r="N162" s="124">
        <v>4</v>
      </c>
      <c r="O162" s="124" t="s">
        <v>581</v>
      </c>
      <c r="P162" s="124">
        <v>1</v>
      </c>
      <c r="Q162" s="124">
        <v>-2</v>
      </c>
      <c r="R162" s="124">
        <v>2</v>
      </c>
      <c r="S162" s="124">
        <v>1</v>
      </c>
      <c r="T162" s="124">
        <v>-4</v>
      </c>
      <c r="U162" s="124" t="s">
        <v>580</v>
      </c>
      <c r="V162" s="124" t="s">
        <v>580</v>
      </c>
      <c r="W162" s="124" t="s">
        <v>580</v>
      </c>
      <c r="X162" s="124">
        <v>140</v>
      </c>
      <c r="Y162" s="37"/>
      <c r="Z162" s="32"/>
      <c r="AA162" s="61"/>
      <c r="AB162" s="32"/>
      <c r="AC162" s="32"/>
      <c r="AD162" s="32"/>
      <c r="AE162" s="32"/>
      <c r="AF162" s="61"/>
      <c r="AG162" s="32"/>
      <c r="AH162" s="32"/>
      <c r="AI162" s="32"/>
      <c r="AJ162" s="32"/>
      <c r="AK162" s="61"/>
      <c r="AL162" s="32"/>
      <c r="AM162" s="32"/>
      <c r="AN162" s="32"/>
      <c r="AO162" s="32"/>
      <c r="AP162" s="61"/>
      <c r="AQ162" s="32"/>
    </row>
    <row r="163" spans="1:43" ht="12.75" customHeight="1" x14ac:dyDescent="0.25">
      <c r="A163" s="14"/>
      <c r="B163" s="14"/>
      <c r="C163" s="14"/>
      <c r="D163" s="14"/>
      <c r="E163" s="56">
        <v>2017</v>
      </c>
      <c r="F163" s="124" t="s">
        <v>580</v>
      </c>
      <c r="G163" s="124" t="s">
        <v>580</v>
      </c>
      <c r="H163" s="124" t="s">
        <v>580</v>
      </c>
      <c r="I163" s="124" t="s">
        <v>581</v>
      </c>
      <c r="J163" s="124" t="s">
        <v>580</v>
      </c>
      <c r="K163" s="124" t="s">
        <v>580</v>
      </c>
      <c r="L163" s="124" t="s">
        <v>580</v>
      </c>
      <c r="M163" s="124" t="s">
        <v>580</v>
      </c>
      <c r="N163" s="124" t="s">
        <v>580</v>
      </c>
      <c r="O163" s="124" t="s">
        <v>580</v>
      </c>
      <c r="P163" s="124" t="s">
        <v>581</v>
      </c>
      <c r="Q163" s="124" t="s">
        <v>580</v>
      </c>
      <c r="R163" s="124" t="s">
        <v>580</v>
      </c>
      <c r="S163" s="124" t="s">
        <v>581</v>
      </c>
      <c r="T163" s="124">
        <v>6</v>
      </c>
      <c r="U163" s="124">
        <v>6</v>
      </c>
      <c r="V163" s="124">
        <v>1</v>
      </c>
      <c r="W163" s="124" t="s">
        <v>580</v>
      </c>
      <c r="X163" s="124">
        <v>323</v>
      </c>
      <c r="Y163" s="3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1:43" ht="12.75" customHeight="1" x14ac:dyDescent="0.25">
      <c r="A164" s="14"/>
      <c r="B164" s="14"/>
      <c r="C164" s="14"/>
      <c r="D164" s="14"/>
      <c r="E164" s="56">
        <v>2018</v>
      </c>
      <c r="F164" s="124" t="s">
        <v>580</v>
      </c>
      <c r="G164" s="124" t="s">
        <v>580</v>
      </c>
      <c r="H164" s="124" t="s">
        <v>580</v>
      </c>
      <c r="I164" s="124" t="s">
        <v>580</v>
      </c>
      <c r="J164" s="124" t="s">
        <v>580</v>
      </c>
      <c r="K164" s="124">
        <v>24</v>
      </c>
      <c r="L164" s="124" t="s">
        <v>580</v>
      </c>
      <c r="M164" s="124" t="s">
        <v>580</v>
      </c>
      <c r="N164" s="124" t="s">
        <v>580</v>
      </c>
      <c r="O164" s="124" t="s">
        <v>581</v>
      </c>
      <c r="P164" s="124" t="s">
        <v>580</v>
      </c>
      <c r="Q164" s="124">
        <v>-1</v>
      </c>
      <c r="R164" s="124">
        <v>4</v>
      </c>
      <c r="S164" s="124" t="s">
        <v>581</v>
      </c>
      <c r="T164" s="124">
        <v>9</v>
      </c>
      <c r="U164" s="124">
        <v>1</v>
      </c>
      <c r="V164" s="124">
        <v>-1</v>
      </c>
      <c r="W164" s="124" t="s">
        <v>580</v>
      </c>
      <c r="X164" s="124">
        <v>199</v>
      </c>
      <c r="Y164" s="3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1:43" ht="12.75" customHeight="1" x14ac:dyDescent="0.25">
      <c r="A165" s="14"/>
      <c r="B165" s="14"/>
      <c r="C165" s="94"/>
      <c r="D165" s="94"/>
      <c r="E165" s="127">
        <v>2019</v>
      </c>
      <c r="F165" s="128" t="s">
        <v>580</v>
      </c>
      <c r="G165" s="128" t="s">
        <v>580</v>
      </c>
      <c r="H165" s="128" t="s">
        <v>580</v>
      </c>
      <c r="I165" s="128" t="s">
        <v>580</v>
      </c>
      <c r="J165" s="128" t="s">
        <v>580</v>
      </c>
      <c r="K165" s="128">
        <v>13</v>
      </c>
      <c r="L165" s="128" t="s">
        <v>580</v>
      </c>
      <c r="M165" s="128" t="s">
        <v>580</v>
      </c>
      <c r="N165" s="128">
        <v>2</v>
      </c>
      <c r="O165" s="128" t="s">
        <v>580</v>
      </c>
      <c r="P165" s="128" t="s">
        <v>580</v>
      </c>
      <c r="Q165" s="128">
        <v>4</v>
      </c>
      <c r="R165" s="128" t="s">
        <v>580</v>
      </c>
      <c r="S165" s="128" t="s">
        <v>581</v>
      </c>
      <c r="T165" s="128">
        <v>12</v>
      </c>
      <c r="U165" s="128">
        <v>-3</v>
      </c>
      <c r="V165" s="128">
        <v>2</v>
      </c>
      <c r="W165" s="128">
        <v>11</v>
      </c>
      <c r="X165" s="128">
        <v>131</v>
      </c>
      <c r="Y165" s="3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1:43" ht="12.75" customHeight="1" x14ac:dyDescent="0.25">
      <c r="A166" s="14"/>
      <c r="B166" s="14"/>
      <c r="C166" s="14" t="s">
        <v>87</v>
      </c>
      <c r="D166" s="14"/>
      <c r="E166" s="56">
        <v>2016</v>
      </c>
      <c r="F166" s="124" t="s">
        <v>580</v>
      </c>
      <c r="G166" s="124" t="s">
        <v>580</v>
      </c>
      <c r="H166" s="124" t="s">
        <v>580</v>
      </c>
      <c r="I166" s="124" t="s">
        <v>581</v>
      </c>
      <c r="J166" s="124" t="s">
        <v>580</v>
      </c>
      <c r="K166" s="124" t="s">
        <v>580</v>
      </c>
      <c r="L166" s="124" t="s">
        <v>581</v>
      </c>
      <c r="M166" s="124">
        <v>-1</v>
      </c>
      <c r="N166" s="124">
        <v>2</v>
      </c>
      <c r="O166" s="124" t="s">
        <v>580</v>
      </c>
      <c r="P166" s="124" t="s">
        <v>580</v>
      </c>
      <c r="Q166" s="124">
        <v>1</v>
      </c>
      <c r="R166" s="124" t="s">
        <v>580</v>
      </c>
      <c r="S166" s="124" t="s">
        <v>580</v>
      </c>
      <c r="T166" s="124">
        <v>20</v>
      </c>
      <c r="U166" s="124" t="s">
        <v>580</v>
      </c>
      <c r="V166" s="124" t="s">
        <v>581</v>
      </c>
      <c r="W166" s="124" t="s">
        <v>580</v>
      </c>
      <c r="X166" s="124">
        <v>-7</v>
      </c>
      <c r="Y166" s="37"/>
      <c r="Z166" s="32"/>
      <c r="AA166" s="61"/>
      <c r="AB166" s="32"/>
      <c r="AC166" s="32"/>
      <c r="AD166" s="32"/>
      <c r="AE166" s="32"/>
      <c r="AF166" s="61"/>
      <c r="AG166" s="32"/>
      <c r="AH166" s="32"/>
      <c r="AI166" s="32"/>
      <c r="AJ166" s="32"/>
      <c r="AK166" s="61"/>
      <c r="AL166" s="32"/>
      <c r="AM166" s="32"/>
      <c r="AN166" s="32"/>
      <c r="AO166" s="32"/>
      <c r="AP166" s="61"/>
      <c r="AQ166" s="32"/>
    </row>
    <row r="167" spans="1:43" ht="12.75" customHeight="1" x14ac:dyDescent="0.25">
      <c r="A167" s="14"/>
      <c r="B167" s="14"/>
      <c r="C167" s="14"/>
      <c r="D167" s="14"/>
      <c r="E167" s="56">
        <v>2017</v>
      </c>
      <c r="F167" s="124" t="s">
        <v>580</v>
      </c>
      <c r="G167" s="124" t="s">
        <v>580</v>
      </c>
      <c r="H167" s="124" t="s">
        <v>580</v>
      </c>
      <c r="I167" s="124" t="s">
        <v>581</v>
      </c>
      <c r="J167" s="124" t="s">
        <v>580</v>
      </c>
      <c r="K167" s="124">
        <v>1</v>
      </c>
      <c r="L167" s="124" t="s">
        <v>581</v>
      </c>
      <c r="M167" s="124" t="s">
        <v>580</v>
      </c>
      <c r="N167" s="124">
        <v>2</v>
      </c>
      <c r="O167" s="124" t="s">
        <v>581</v>
      </c>
      <c r="P167" s="124">
        <v>-1</v>
      </c>
      <c r="Q167" s="124" t="s">
        <v>581</v>
      </c>
      <c r="R167" s="124">
        <v>4</v>
      </c>
      <c r="S167" s="124" t="s">
        <v>580</v>
      </c>
      <c r="T167" s="124">
        <v>21</v>
      </c>
      <c r="U167" s="124">
        <v>3</v>
      </c>
      <c r="V167" s="124">
        <v>2</v>
      </c>
      <c r="W167" s="124" t="s">
        <v>580</v>
      </c>
      <c r="X167" s="124">
        <v>-4</v>
      </c>
      <c r="Y167" s="3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1:43" ht="12.75" customHeight="1" x14ac:dyDescent="0.25">
      <c r="A168" s="14"/>
      <c r="B168" s="14"/>
      <c r="C168" s="14"/>
      <c r="D168" s="14"/>
      <c r="E168" s="56">
        <v>2018</v>
      </c>
      <c r="F168" s="124" t="s">
        <v>580</v>
      </c>
      <c r="G168" s="124">
        <v>-2</v>
      </c>
      <c r="H168" s="124">
        <v>-2</v>
      </c>
      <c r="I168" s="124" t="s">
        <v>580</v>
      </c>
      <c r="J168" s="124" t="s">
        <v>580</v>
      </c>
      <c r="K168" s="124" t="s">
        <v>580</v>
      </c>
      <c r="L168" s="124" t="s">
        <v>581</v>
      </c>
      <c r="M168" s="124" t="s">
        <v>580</v>
      </c>
      <c r="N168" s="124">
        <v>2</v>
      </c>
      <c r="O168" s="124" t="s">
        <v>581</v>
      </c>
      <c r="P168" s="124" t="s">
        <v>580</v>
      </c>
      <c r="Q168" s="124">
        <v>-2</v>
      </c>
      <c r="R168" s="124" t="s">
        <v>580</v>
      </c>
      <c r="S168" s="124">
        <v>2</v>
      </c>
      <c r="T168" s="124">
        <v>20</v>
      </c>
      <c r="U168" s="124">
        <v>4</v>
      </c>
      <c r="V168" s="124">
        <v>2</v>
      </c>
      <c r="W168" s="124">
        <v>4</v>
      </c>
      <c r="X168" s="124">
        <v>35</v>
      </c>
      <c r="Y168" s="3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1:43" ht="12.75" customHeight="1" x14ac:dyDescent="0.25">
      <c r="A169" s="14"/>
      <c r="B169" s="14"/>
      <c r="C169" s="94"/>
      <c r="D169" s="94"/>
      <c r="E169" s="127">
        <v>2019</v>
      </c>
      <c r="F169" s="128" t="s">
        <v>580</v>
      </c>
      <c r="G169" s="128">
        <v>-1</v>
      </c>
      <c r="H169" s="128" t="s">
        <v>581</v>
      </c>
      <c r="I169" s="128" t="s">
        <v>580</v>
      </c>
      <c r="J169" s="128" t="s">
        <v>580</v>
      </c>
      <c r="K169" s="128" t="s">
        <v>580</v>
      </c>
      <c r="L169" s="128" t="s">
        <v>580</v>
      </c>
      <c r="M169" s="128" t="s">
        <v>580</v>
      </c>
      <c r="N169" s="128">
        <v>1</v>
      </c>
      <c r="O169" s="128" t="s">
        <v>581</v>
      </c>
      <c r="P169" s="128" t="s">
        <v>581</v>
      </c>
      <c r="Q169" s="128">
        <v>-4</v>
      </c>
      <c r="R169" s="128" t="s">
        <v>580</v>
      </c>
      <c r="S169" s="128" t="s">
        <v>580</v>
      </c>
      <c r="T169" s="128">
        <v>45</v>
      </c>
      <c r="U169" s="128">
        <v>-4</v>
      </c>
      <c r="V169" s="128" t="s">
        <v>581</v>
      </c>
      <c r="W169" s="128" t="s">
        <v>581</v>
      </c>
      <c r="X169" s="128">
        <v>42</v>
      </c>
      <c r="Y169" s="3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1:43" ht="12.75" customHeight="1" x14ac:dyDescent="0.25">
      <c r="A170" s="14"/>
      <c r="B170" s="14"/>
      <c r="C170" s="14" t="s">
        <v>88</v>
      </c>
      <c r="D170" s="14"/>
      <c r="E170" s="56">
        <v>2016</v>
      </c>
      <c r="F170" s="124" t="s">
        <v>580</v>
      </c>
      <c r="G170" s="124" t="s">
        <v>580</v>
      </c>
      <c r="H170" s="124" t="s">
        <v>580</v>
      </c>
      <c r="I170" s="124">
        <v>2</v>
      </c>
      <c r="J170" s="124" t="s">
        <v>580</v>
      </c>
      <c r="K170" s="124">
        <v>45</v>
      </c>
      <c r="L170" s="124">
        <v>1</v>
      </c>
      <c r="M170" s="124" t="s">
        <v>580</v>
      </c>
      <c r="N170" s="124">
        <v>2</v>
      </c>
      <c r="O170" s="124">
        <v>-2</v>
      </c>
      <c r="P170" s="124" t="s">
        <v>581</v>
      </c>
      <c r="Q170" s="124">
        <v>11</v>
      </c>
      <c r="R170" s="124" t="s">
        <v>580</v>
      </c>
      <c r="S170" s="124">
        <v>-1</v>
      </c>
      <c r="T170" s="124">
        <v>28</v>
      </c>
      <c r="U170" s="124">
        <v>22</v>
      </c>
      <c r="V170" s="124" t="s">
        <v>580</v>
      </c>
      <c r="W170" s="124" t="s">
        <v>580</v>
      </c>
      <c r="X170" s="124">
        <v>728</v>
      </c>
      <c r="Y170" s="37"/>
      <c r="Z170" s="32"/>
      <c r="AA170" s="61"/>
      <c r="AB170" s="32"/>
      <c r="AC170" s="32"/>
      <c r="AD170" s="32"/>
      <c r="AE170" s="32"/>
      <c r="AF170" s="61"/>
      <c r="AG170" s="32"/>
      <c r="AH170" s="32"/>
      <c r="AI170" s="32"/>
      <c r="AJ170" s="32"/>
      <c r="AK170" s="61"/>
      <c r="AL170" s="32"/>
      <c r="AM170" s="32"/>
      <c r="AN170" s="32"/>
      <c r="AO170" s="32"/>
      <c r="AP170" s="61"/>
      <c r="AQ170" s="32"/>
    </row>
    <row r="171" spans="1:43" ht="12.75" customHeight="1" x14ac:dyDescent="0.25">
      <c r="A171" s="14"/>
      <c r="B171" s="14"/>
      <c r="C171" s="14"/>
      <c r="D171" s="14"/>
      <c r="E171" s="56">
        <v>2017</v>
      </c>
      <c r="F171" s="124" t="s">
        <v>580</v>
      </c>
      <c r="G171" s="124" t="s">
        <v>580</v>
      </c>
      <c r="H171" s="124" t="s">
        <v>580</v>
      </c>
      <c r="I171" s="124" t="s">
        <v>580</v>
      </c>
      <c r="J171" s="124" t="s">
        <v>580</v>
      </c>
      <c r="K171" s="124">
        <v>3</v>
      </c>
      <c r="L171" s="124" t="s">
        <v>581</v>
      </c>
      <c r="M171" s="124">
        <v>64</v>
      </c>
      <c r="N171" s="124" t="s">
        <v>580</v>
      </c>
      <c r="O171" s="124" t="s">
        <v>580</v>
      </c>
      <c r="P171" s="124">
        <v>1</v>
      </c>
      <c r="Q171" s="124">
        <v>8</v>
      </c>
      <c r="R171" s="124" t="s">
        <v>580</v>
      </c>
      <c r="S171" s="124" t="s">
        <v>581</v>
      </c>
      <c r="T171" s="124">
        <v>19</v>
      </c>
      <c r="U171" s="124" t="s">
        <v>580</v>
      </c>
      <c r="V171" s="124">
        <v>3</v>
      </c>
      <c r="W171" s="124" t="s">
        <v>580</v>
      </c>
      <c r="X171" s="124">
        <v>1011</v>
      </c>
      <c r="Y171" s="3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1:43" ht="12.75" customHeight="1" x14ac:dyDescent="0.25">
      <c r="A172" s="14"/>
      <c r="B172" s="14"/>
      <c r="C172" s="14"/>
      <c r="D172" s="14"/>
      <c r="E172" s="56">
        <v>2018</v>
      </c>
      <c r="F172" s="124" t="s">
        <v>580</v>
      </c>
      <c r="G172" s="124" t="s">
        <v>580</v>
      </c>
      <c r="H172" s="124" t="s">
        <v>580</v>
      </c>
      <c r="I172" s="124" t="s">
        <v>580</v>
      </c>
      <c r="J172" s="124">
        <v>120</v>
      </c>
      <c r="K172" s="124">
        <v>16</v>
      </c>
      <c r="L172" s="124">
        <v>1</v>
      </c>
      <c r="M172" s="124">
        <v>-1</v>
      </c>
      <c r="N172" s="124">
        <v>2</v>
      </c>
      <c r="O172" s="124" t="s">
        <v>581</v>
      </c>
      <c r="P172" s="124" t="s">
        <v>581</v>
      </c>
      <c r="Q172" s="124">
        <v>8</v>
      </c>
      <c r="R172" s="124">
        <v>-4</v>
      </c>
      <c r="S172" s="124">
        <v>5</v>
      </c>
      <c r="T172" s="124">
        <v>23</v>
      </c>
      <c r="U172" s="124">
        <v>21</v>
      </c>
      <c r="V172" s="124" t="s">
        <v>580</v>
      </c>
      <c r="W172" s="124" t="s">
        <v>580</v>
      </c>
      <c r="X172" s="124">
        <v>919</v>
      </c>
      <c r="Y172" s="3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1:43" ht="12.75" customHeight="1" x14ac:dyDescent="0.25">
      <c r="A173" s="14"/>
      <c r="B173" s="14"/>
      <c r="C173" s="94"/>
      <c r="D173" s="94"/>
      <c r="E173" s="127">
        <v>2019</v>
      </c>
      <c r="F173" s="128" t="s">
        <v>580</v>
      </c>
      <c r="G173" s="128" t="s">
        <v>580</v>
      </c>
      <c r="H173" s="128" t="s">
        <v>580</v>
      </c>
      <c r="I173" s="128" t="s">
        <v>580</v>
      </c>
      <c r="J173" s="128">
        <v>25</v>
      </c>
      <c r="K173" s="128">
        <v>16</v>
      </c>
      <c r="L173" s="128">
        <v>-1</v>
      </c>
      <c r="M173" s="128">
        <v>-3</v>
      </c>
      <c r="N173" s="128" t="s">
        <v>580</v>
      </c>
      <c r="O173" s="128" t="s">
        <v>580</v>
      </c>
      <c r="P173" s="128" t="s">
        <v>581</v>
      </c>
      <c r="Q173" s="128">
        <v>8</v>
      </c>
      <c r="R173" s="128">
        <v>-2</v>
      </c>
      <c r="S173" s="128">
        <v>2</v>
      </c>
      <c r="T173" s="128">
        <v>-1</v>
      </c>
      <c r="U173" s="128">
        <v>19</v>
      </c>
      <c r="V173" s="128">
        <v>3</v>
      </c>
      <c r="W173" s="128">
        <v>173</v>
      </c>
      <c r="X173" s="128">
        <v>981</v>
      </c>
      <c r="Y173" s="3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1:43" ht="12.75" customHeight="1" x14ac:dyDescent="0.25">
      <c r="A174" s="14"/>
      <c r="B174" s="14"/>
      <c r="C174" s="14" t="s">
        <v>89</v>
      </c>
      <c r="D174" s="14"/>
      <c r="E174" s="56">
        <v>2016</v>
      </c>
      <c r="F174" s="124" t="s">
        <v>581</v>
      </c>
      <c r="G174" s="124" t="s">
        <v>580</v>
      </c>
      <c r="H174" s="124" t="s">
        <v>580</v>
      </c>
      <c r="I174" s="124" t="s">
        <v>581</v>
      </c>
      <c r="J174" s="124" t="s">
        <v>580</v>
      </c>
      <c r="K174" s="124" t="s">
        <v>580</v>
      </c>
      <c r="L174" s="124" t="s">
        <v>581</v>
      </c>
      <c r="M174" s="124" t="s">
        <v>581</v>
      </c>
      <c r="N174" s="124" t="s">
        <v>580</v>
      </c>
      <c r="O174" s="124" t="s">
        <v>581</v>
      </c>
      <c r="P174" s="124" t="s">
        <v>580</v>
      </c>
      <c r="Q174" s="124">
        <v>-1</v>
      </c>
      <c r="R174" s="124" t="s">
        <v>581</v>
      </c>
      <c r="S174" s="124">
        <v>2</v>
      </c>
      <c r="T174" s="124" t="s">
        <v>580</v>
      </c>
      <c r="U174" s="124" t="s">
        <v>581</v>
      </c>
      <c r="V174" s="124">
        <v>-1</v>
      </c>
      <c r="W174" s="124" t="s">
        <v>580</v>
      </c>
      <c r="X174" s="124" t="s">
        <v>580</v>
      </c>
      <c r="Y174" s="37"/>
      <c r="Z174" s="32"/>
      <c r="AA174" s="61"/>
      <c r="AB174" s="32"/>
      <c r="AC174" s="32"/>
      <c r="AD174" s="32"/>
      <c r="AE174" s="32"/>
      <c r="AF174" s="61"/>
      <c r="AG174" s="32"/>
      <c r="AH174" s="32"/>
      <c r="AI174" s="32"/>
      <c r="AJ174" s="32"/>
      <c r="AK174" s="61"/>
      <c r="AL174" s="32"/>
      <c r="AM174" s="32"/>
      <c r="AN174" s="32"/>
      <c r="AO174" s="32"/>
      <c r="AP174" s="61"/>
      <c r="AQ174" s="32"/>
    </row>
    <row r="175" spans="1:43" ht="12.75" customHeight="1" x14ac:dyDescent="0.25">
      <c r="A175" s="14"/>
      <c r="B175" s="14"/>
      <c r="C175" s="14"/>
      <c r="D175" s="14"/>
      <c r="E175" s="56">
        <v>2017</v>
      </c>
      <c r="F175" s="124" t="s">
        <v>581</v>
      </c>
      <c r="G175" s="124" t="s">
        <v>580</v>
      </c>
      <c r="H175" s="124" t="s">
        <v>581</v>
      </c>
      <c r="I175" s="124" t="s">
        <v>581</v>
      </c>
      <c r="J175" s="124" t="s">
        <v>580</v>
      </c>
      <c r="K175" s="124" t="s">
        <v>581</v>
      </c>
      <c r="L175" s="124" t="s">
        <v>581</v>
      </c>
      <c r="M175" s="124" t="s">
        <v>581</v>
      </c>
      <c r="N175" s="124" t="s">
        <v>580</v>
      </c>
      <c r="O175" s="124" t="s">
        <v>580</v>
      </c>
      <c r="P175" s="124">
        <v>-1</v>
      </c>
      <c r="Q175" s="124" t="s">
        <v>580</v>
      </c>
      <c r="R175" s="124">
        <v>2</v>
      </c>
      <c r="S175" s="124">
        <v>1</v>
      </c>
      <c r="T175" s="124" t="s">
        <v>580</v>
      </c>
      <c r="U175" s="124">
        <v>1</v>
      </c>
      <c r="V175" s="124">
        <v>-2</v>
      </c>
      <c r="W175" s="124" t="s">
        <v>580</v>
      </c>
      <c r="X175" s="124" t="s">
        <v>580</v>
      </c>
      <c r="Y175" s="3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1:43" ht="12.75" customHeight="1" x14ac:dyDescent="0.25">
      <c r="A176" s="14"/>
      <c r="B176" s="14"/>
      <c r="C176" s="14"/>
      <c r="D176" s="14"/>
      <c r="E176" s="56">
        <v>2018</v>
      </c>
      <c r="F176" s="124" t="s">
        <v>581</v>
      </c>
      <c r="G176" s="124" t="s">
        <v>580</v>
      </c>
      <c r="H176" s="124" t="s">
        <v>580</v>
      </c>
      <c r="I176" s="124" t="s">
        <v>580</v>
      </c>
      <c r="J176" s="124" t="s">
        <v>580</v>
      </c>
      <c r="K176" s="124" t="s">
        <v>581</v>
      </c>
      <c r="L176" s="124" t="s">
        <v>581</v>
      </c>
      <c r="M176" s="124" t="s">
        <v>581</v>
      </c>
      <c r="N176" s="124" t="s">
        <v>580</v>
      </c>
      <c r="O176" s="124" t="s">
        <v>580</v>
      </c>
      <c r="P176" s="124" t="s">
        <v>581</v>
      </c>
      <c r="Q176" s="124" t="s">
        <v>580</v>
      </c>
      <c r="R176" s="124" t="s">
        <v>581</v>
      </c>
      <c r="S176" s="124" t="s">
        <v>581</v>
      </c>
      <c r="T176" s="124" t="s">
        <v>581</v>
      </c>
      <c r="U176" s="124" t="s">
        <v>581</v>
      </c>
      <c r="V176" s="124" t="s">
        <v>581</v>
      </c>
      <c r="W176" s="124" t="s">
        <v>580</v>
      </c>
      <c r="X176" s="124" t="s">
        <v>580</v>
      </c>
      <c r="Y176" s="3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1:43" ht="12.75" customHeight="1" x14ac:dyDescent="0.25">
      <c r="A177" s="14"/>
      <c r="B177" s="14"/>
      <c r="C177" s="94"/>
      <c r="D177" s="94"/>
      <c r="E177" s="127">
        <v>2019</v>
      </c>
      <c r="F177" s="128" t="s">
        <v>581</v>
      </c>
      <c r="G177" s="128" t="s">
        <v>580</v>
      </c>
      <c r="H177" s="128" t="s">
        <v>580</v>
      </c>
      <c r="I177" s="128" t="s">
        <v>580</v>
      </c>
      <c r="J177" s="128" t="s">
        <v>580</v>
      </c>
      <c r="K177" s="128" t="s">
        <v>581</v>
      </c>
      <c r="L177" s="128" t="s">
        <v>581</v>
      </c>
      <c r="M177" s="128" t="s">
        <v>581</v>
      </c>
      <c r="N177" s="128" t="s">
        <v>581</v>
      </c>
      <c r="O177" s="128" t="s">
        <v>580</v>
      </c>
      <c r="P177" s="128" t="s">
        <v>580</v>
      </c>
      <c r="Q177" s="128">
        <v>6</v>
      </c>
      <c r="R177" s="128">
        <v>2</v>
      </c>
      <c r="S177" s="128" t="s">
        <v>580</v>
      </c>
      <c r="T177" s="128" t="s">
        <v>581</v>
      </c>
      <c r="U177" s="128" t="s">
        <v>581</v>
      </c>
      <c r="V177" s="128" t="s">
        <v>581</v>
      </c>
      <c r="W177" s="128" t="s">
        <v>581</v>
      </c>
      <c r="X177" s="128">
        <v>27</v>
      </c>
      <c r="Y177" s="3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1:43" ht="12.75" customHeight="1" x14ac:dyDescent="0.25">
      <c r="A178" s="14"/>
      <c r="B178" s="14"/>
      <c r="C178" s="14" t="s">
        <v>90</v>
      </c>
      <c r="D178" s="14">
        <v>93</v>
      </c>
      <c r="E178" s="56">
        <v>2016</v>
      </c>
      <c r="F178" s="124" t="s">
        <v>580</v>
      </c>
      <c r="G178" s="124" t="s">
        <v>580</v>
      </c>
      <c r="H178" s="124">
        <v>573</v>
      </c>
      <c r="I178" s="124">
        <v>114</v>
      </c>
      <c r="J178" s="124">
        <v>-1211</v>
      </c>
      <c r="K178" s="124">
        <v>-16</v>
      </c>
      <c r="L178" s="124" t="s">
        <v>580</v>
      </c>
      <c r="M178" s="124">
        <v>932</v>
      </c>
      <c r="N178" s="124">
        <v>-265</v>
      </c>
      <c r="O178" s="124" t="s">
        <v>580</v>
      </c>
      <c r="P178" s="124">
        <v>20</v>
      </c>
      <c r="Q178" s="124">
        <v>48</v>
      </c>
      <c r="R178" s="124">
        <v>233</v>
      </c>
      <c r="S178" s="124">
        <v>804</v>
      </c>
      <c r="T178" s="124">
        <v>1662</v>
      </c>
      <c r="U178" s="124">
        <v>435</v>
      </c>
      <c r="V178" s="124">
        <v>236</v>
      </c>
      <c r="W178" s="124">
        <v>1759</v>
      </c>
      <c r="X178" s="124">
        <v>2499</v>
      </c>
      <c r="Y178" s="37"/>
      <c r="Z178" s="32"/>
      <c r="AA178" s="61"/>
      <c r="AB178" s="32"/>
      <c r="AC178" s="32"/>
      <c r="AD178" s="32"/>
      <c r="AE178" s="32"/>
      <c r="AF178" s="61"/>
      <c r="AG178" s="32"/>
      <c r="AH178" s="32"/>
      <c r="AI178" s="32"/>
      <c r="AJ178" s="32"/>
      <c r="AK178" s="61"/>
      <c r="AL178" s="32"/>
      <c r="AM178" s="32"/>
      <c r="AN178" s="32"/>
      <c r="AO178" s="32"/>
      <c r="AP178" s="61"/>
      <c r="AQ178" s="32"/>
    </row>
    <row r="179" spans="1:43" ht="12.75" customHeight="1" x14ac:dyDescent="0.25">
      <c r="A179" s="14"/>
      <c r="B179" s="14"/>
      <c r="C179" s="14"/>
      <c r="D179" s="14">
        <v>94</v>
      </c>
      <c r="E179" s="56">
        <v>2017</v>
      </c>
      <c r="F179" s="124" t="s">
        <v>580</v>
      </c>
      <c r="G179" s="124" t="s">
        <v>580</v>
      </c>
      <c r="H179" s="124" t="s">
        <v>580</v>
      </c>
      <c r="I179" s="124">
        <v>-30</v>
      </c>
      <c r="J179" s="124">
        <v>-2389</v>
      </c>
      <c r="K179" s="124">
        <v>252</v>
      </c>
      <c r="L179" s="124">
        <v>33</v>
      </c>
      <c r="M179" s="124">
        <v>1225</v>
      </c>
      <c r="N179" s="124">
        <v>71</v>
      </c>
      <c r="O179" s="124" t="s">
        <v>580</v>
      </c>
      <c r="P179" s="124">
        <v>20</v>
      </c>
      <c r="Q179" s="124">
        <v>533</v>
      </c>
      <c r="R179" s="124">
        <v>-54</v>
      </c>
      <c r="S179" s="124">
        <v>1129</v>
      </c>
      <c r="T179" s="124">
        <v>1970</v>
      </c>
      <c r="U179" s="124">
        <v>399</v>
      </c>
      <c r="V179" s="124">
        <v>17</v>
      </c>
      <c r="W179" s="124">
        <v>2646</v>
      </c>
      <c r="X179" s="124">
        <v>17838</v>
      </c>
      <c r="Y179" s="3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1:43" ht="12.75" customHeight="1" x14ac:dyDescent="0.25">
      <c r="A180" s="14"/>
      <c r="B180" s="14"/>
      <c r="C180" s="14"/>
      <c r="D180" s="14">
        <v>95</v>
      </c>
      <c r="E180" s="56">
        <v>2018</v>
      </c>
      <c r="F180" s="124" t="s">
        <v>580</v>
      </c>
      <c r="G180" s="124">
        <v>1576</v>
      </c>
      <c r="H180" s="124">
        <v>2757</v>
      </c>
      <c r="I180" s="124">
        <v>24</v>
      </c>
      <c r="J180" s="124">
        <v>-1416</v>
      </c>
      <c r="K180" s="124">
        <v>157</v>
      </c>
      <c r="L180" s="124">
        <v>35</v>
      </c>
      <c r="M180" s="124" t="s">
        <v>580</v>
      </c>
      <c r="N180" s="124">
        <v>315</v>
      </c>
      <c r="O180" s="124" t="s">
        <v>580</v>
      </c>
      <c r="P180" s="124">
        <v>48</v>
      </c>
      <c r="Q180" s="124">
        <v>491</v>
      </c>
      <c r="R180" s="124">
        <v>110</v>
      </c>
      <c r="S180" s="124">
        <v>584</v>
      </c>
      <c r="T180" s="124">
        <v>4146</v>
      </c>
      <c r="U180" s="124">
        <v>742</v>
      </c>
      <c r="V180" s="124">
        <v>172</v>
      </c>
      <c r="W180" s="124">
        <v>2399</v>
      </c>
      <c r="X180" s="124">
        <v>17913</v>
      </c>
      <c r="Y180" s="3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1:43" ht="12.75" customHeight="1" x14ac:dyDescent="0.25">
      <c r="A181" s="94"/>
      <c r="B181" s="94"/>
      <c r="C181" s="94"/>
      <c r="D181" s="94">
        <v>96</v>
      </c>
      <c r="E181" s="127">
        <v>2019</v>
      </c>
      <c r="F181" s="128" t="s">
        <v>580</v>
      </c>
      <c r="G181" s="128">
        <v>1657</v>
      </c>
      <c r="H181" s="128">
        <v>3492</v>
      </c>
      <c r="I181" s="128">
        <v>5</v>
      </c>
      <c r="J181" s="128" t="s">
        <v>580</v>
      </c>
      <c r="K181" s="128">
        <v>175</v>
      </c>
      <c r="L181" s="128">
        <v>17</v>
      </c>
      <c r="M181" s="128" t="s">
        <v>580</v>
      </c>
      <c r="N181" s="128">
        <v>635</v>
      </c>
      <c r="O181" s="128" t="s">
        <v>580</v>
      </c>
      <c r="P181" s="128">
        <v>105</v>
      </c>
      <c r="Q181" s="128" t="s">
        <v>580</v>
      </c>
      <c r="R181" s="128" t="s">
        <v>580</v>
      </c>
      <c r="S181" s="128">
        <v>1054</v>
      </c>
      <c r="T181" s="128">
        <v>2824</v>
      </c>
      <c r="U181" s="128">
        <v>1105</v>
      </c>
      <c r="V181" s="128">
        <v>281</v>
      </c>
      <c r="W181" s="128">
        <v>4205</v>
      </c>
      <c r="X181" s="128">
        <v>19648</v>
      </c>
      <c r="Y181" s="3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1:43" ht="12.75" customHeight="1" x14ac:dyDescent="0.3">
      <c r="A182" s="90" t="s">
        <v>138</v>
      </c>
      <c r="B182" s="14"/>
      <c r="C182" s="14"/>
      <c r="D182" s="14">
        <v>97</v>
      </c>
      <c r="E182" s="56">
        <v>2016</v>
      </c>
      <c r="F182" s="124">
        <v>67</v>
      </c>
      <c r="G182" s="124">
        <v>1656</v>
      </c>
      <c r="H182" s="124" t="s">
        <v>580</v>
      </c>
      <c r="I182" s="124" t="s">
        <v>580</v>
      </c>
      <c r="J182" s="124">
        <v>614</v>
      </c>
      <c r="K182" s="124">
        <v>346</v>
      </c>
      <c r="L182" s="124">
        <v>108</v>
      </c>
      <c r="M182" s="124">
        <v>352</v>
      </c>
      <c r="N182" s="124">
        <v>249</v>
      </c>
      <c r="O182" s="124">
        <v>4</v>
      </c>
      <c r="P182" s="124">
        <v>75</v>
      </c>
      <c r="Q182" s="124">
        <v>1274</v>
      </c>
      <c r="R182" s="124">
        <v>109</v>
      </c>
      <c r="S182" s="124">
        <v>121</v>
      </c>
      <c r="T182" s="124">
        <v>2364</v>
      </c>
      <c r="U182" s="124">
        <v>861</v>
      </c>
      <c r="V182" s="124">
        <v>128</v>
      </c>
      <c r="W182" s="124">
        <v>1209</v>
      </c>
      <c r="X182" s="124">
        <v>12134</v>
      </c>
      <c r="Y182" s="37"/>
      <c r="Z182" s="32"/>
      <c r="AA182" s="61"/>
      <c r="AB182" s="32"/>
      <c r="AC182" s="32"/>
      <c r="AD182" s="32"/>
      <c r="AE182" s="32"/>
      <c r="AF182" s="61"/>
      <c r="AG182" s="32"/>
      <c r="AH182" s="32"/>
      <c r="AI182" s="32"/>
      <c r="AJ182" s="32"/>
      <c r="AK182" s="61"/>
      <c r="AL182" s="32"/>
      <c r="AM182" s="32"/>
      <c r="AN182" s="32"/>
      <c r="AO182" s="32"/>
      <c r="AP182" s="61"/>
      <c r="AQ182" s="32"/>
    </row>
    <row r="183" spans="1:43" ht="12.75" customHeight="1" x14ac:dyDescent="0.25">
      <c r="A183" s="14"/>
      <c r="B183" s="14"/>
      <c r="C183" s="14" t="s">
        <v>5</v>
      </c>
      <c r="D183" s="14">
        <v>98</v>
      </c>
      <c r="E183" s="56">
        <v>2017</v>
      </c>
      <c r="F183" s="124">
        <v>53</v>
      </c>
      <c r="G183" s="124">
        <v>3062</v>
      </c>
      <c r="H183" s="124">
        <v>595</v>
      </c>
      <c r="I183" s="124" t="s">
        <v>580</v>
      </c>
      <c r="J183" s="124">
        <v>508</v>
      </c>
      <c r="K183" s="124">
        <v>349</v>
      </c>
      <c r="L183" s="124">
        <v>75</v>
      </c>
      <c r="M183" s="124">
        <v>400</v>
      </c>
      <c r="N183" s="124">
        <v>327</v>
      </c>
      <c r="O183" s="124" t="s">
        <v>580</v>
      </c>
      <c r="P183" s="124">
        <v>76</v>
      </c>
      <c r="Q183" s="124">
        <v>749</v>
      </c>
      <c r="R183" s="124">
        <v>211</v>
      </c>
      <c r="S183" s="124">
        <v>188</v>
      </c>
      <c r="T183" s="124">
        <v>3495</v>
      </c>
      <c r="U183" s="124">
        <v>978</v>
      </c>
      <c r="V183" s="124" t="s">
        <v>580</v>
      </c>
      <c r="W183" s="124" t="s">
        <v>580</v>
      </c>
      <c r="X183" s="124">
        <v>16459</v>
      </c>
      <c r="Y183" s="3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1:43" ht="12.75" customHeight="1" x14ac:dyDescent="0.25">
      <c r="A184" s="14"/>
      <c r="B184" s="14"/>
      <c r="C184" s="14" t="s">
        <v>5</v>
      </c>
      <c r="D184" s="14">
        <v>99</v>
      </c>
      <c r="E184" s="56">
        <v>2018</v>
      </c>
      <c r="F184" s="124">
        <v>8</v>
      </c>
      <c r="G184" s="124">
        <v>4301</v>
      </c>
      <c r="H184" s="124">
        <v>527</v>
      </c>
      <c r="I184" s="124">
        <v>93</v>
      </c>
      <c r="J184" s="124">
        <v>702</v>
      </c>
      <c r="K184" s="124">
        <v>421</v>
      </c>
      <c r="L184" s="124">
        <v>35</v>
      </c>
      <c r="M184" s="124" t="s">
        <v>580</v>
      </c>
      <c r="N184" s="124">
        <v>581</v>
      </c>
      <c r="O184" s="124" t="s">
        <v>580</v>
      </c>
      <c r="P184" s="124" t="s">
        <v>580</v>
      </c>
      <c r="Q184" s="124">
        <v>1833</v>
      </c>
      <c r="R184" s="124">
        <v>120</v>
      </c>
      <c r="S184" s="124">
        <v>217</v>
      </c>
      <c r="T184" s="124">
        <v>3600</v>
      </c>
      <c r="U184" s="124">
        <v>1004</v>
      </c>
      <c r="V184" s="124" t="s">
        <v>580</v>
      </c>
      <c r="W184" s="124">
        <v>2492</v>
      </c>
      <c r="X184" s="124">
        <v>20128</v>
      </c>
      <c r="Y184" s="3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1:43" ht="12.75" customHeight="1" x14ac:dyDescent="0.25">
      <c r="A185" s="14"/>
      <c r="B185" s="94"/>
      <c r="C185" s="94" t="s">
        <v>5</v>
      </c>
      <c r="D185" s="94">
        <v>100</v>
      </c>
      <c r="E185" s="127">
        <v>2019</v>
      </c>
      <c r="F185" s="128" t="s">
        <v>580</v>
      </c>
      <c r="G185" s="128">
        <v>5613</v>
      </c>
      <c r="H185" s="128">
        <v>452</v>
      </c>
      <c r="I185" s="128">
        <v>31</v>
      </c>
      <c r="J185" s="128">
        <v>-1889</v>
      </c>
      <c r="K185" s="128">
        <v>389</v>
      </c>
      <c r="L185" s="128">
        <v>34</v>
      </c>
      <c r="M185" s="128">
        <v>142</v>
      </c>
      <c r="N185" s="128">
        <v>279</v>
      </c>
      <c r="O185" s="128" t="s">
        <v>580</v>
      </c>
      <c r="P185" s="128">
        <v>242</v>
      </c>
      <c r="Q185" s="128">
        <v>474</v>
      </c>
      <c r="R185" s="128">
        <v>70</v>
      </c>
      <c r="S185" s="128">
        <v>164</v>
      </c>
      <c r="T185" s="128">
        <v>4778</v>
      </c>
      <c r="U185" s="128">
        <v>1155</v>
      </c>
      <c r="V185" s="128">
        <v>264</v>
      </c>
      <c r="W185" s="128">
        <v>1983</v>
      </c>
      <c r="X185" s="128">
        <v>17207</v>
      </c>
      <c r="Y185" s="3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1:43" ht="12.75" customHeight="1" x14ac:dyDescent="0.25">
      <c r="A186" s="14"/>
      <c r="B186" s="14" t="s">
        <v>169</v>
      </c>
      <c r="C186" s="14"/>
      <c r="D186" s="14">
        <v>101</v>
      </c>
      <c r="E186" s="56">
        <v>2016</v>
      </c>
      <c r="F186" s="124" t="s">
        <v>580</v>
      </c>
      <c r="G186" s="124" t="s">
        <v>580</v>
      </c>
      <c r="H186" s="124" t="s">
        <v>580</v>
      </c>
      <c r="I186" s="124">
        <v>1</v>
      </c>
      <c r="J186" s="124" t="s">
        <v>580</v>
      </c>
      <c r="K186" s="124">
        <v>41</v>
      </c>
      <c r="L186" s="124" t="s">
        <v>580</v>
      </c>
      <c r="M186" s="124" t="s">
        <v>580</v>
      </c>
      <c r="N186" s="124">
        <v>8</v>
      </c>
      <c r="O186" s="124">
        <v>2</v>
      </c>
      <c r="P186" s="124" t="s">
        <v>580</v>
      </c>
      <c r="Q186" s="124">
        <v>53</v>
      </c>
      <c r="R186" s="124" t="s">
        <v>580</v>
      </c>
      <c r="S186" s="124">
        <v>10</v>
      </c>
      <c r="T186" s="124">
        <v>63</v>
      </c>
      <c r="U186" s="124">
        <v>21</v>
      </c>
      <c r="V186" s="124">
        <v>50</v>
      </c>
      <c r="W186" s="124" t="s">
        <v>580</v>
      </c>
      <c r="X186" s="124">
        <v>1305</v>
      </c>
      <c r="Y186" s="37"/>
      <c r="Z186" s="32"/>
      <c r="AA186" s="61"/>
      <c r="AB186" s="32"/>
      <c r="AC186" s="32"/>
      <c r="AD186" s="32"/>
      <c r="AE186" s="32"/>
      <c r="AF186" s="61"/>
      <c r="AG186" s="32"/>
      <c r="AH186" s="32"/>
      <c r="AI186" s="32"/>
      <c r="AJ186" s="32"/>
      <c r="AK186" s="61"/>
      <c r="AL186" s="32"/>
      <c r="AM186" s="32"/>
      <c r="AN186" s="32"/>
      <c r="AO186" s="32"/>
      <c r="AP186" s="61"/>
      <c r="AQ186" s="32"/>
    </row>
    <row r="187" spans="1:43" ht="12.75" customHeight="1" x14ac:dyDescent="0.25">
      <c r="A187" s="14"/>
      <c r="B187" s="14" t="s">
        <v>170</v>
      </c>
      <c r="C187" s="14"/>
      <c r="D187" s="14">
        <v>102</v>
      </c>
      <c r="E187" s="56">
        <v>2017</v>
      </c>
      <c r="F187" s="124" t="s">
        <v>580</v>
      </c>
      <c r="G187" s="124" t="s">
        <v>580</v>
      </c>
      <c r="H187" s="124" t="s">
        <v>580</v>
      </c>
      <c r="I187" s="124" t="s">
        <v>580</v>
      </c>
      <c r="J187" s="124" t="s">
        <v>580</v>
      </c>
      <c r="K187" s="124">
        <v>9</v>
      </c>
      <c r="L187" s="124" t="s">
        <v>581</v>
      </c>
      <c r="M187" s="124" t="s">
        <v>580</v>
      </c>
      <c r="N187" s="124">
        <v>5</v>
      </c>
      <c r="O187" s="124" t="s">
        <v>581</v>
      </c>
      <c r="P187" s="124" t="s">
        <v>580</v>
      </c>
      <c r="Q187" s="124">
        <v>26</v>
      </c>
      <c r="R187" s="124" t="s">
        <v>580</v>
      </c>
      <c r="S187" s="124">
        <v>12</v>
      </c>
      <c r="T187" s="124">
        <v>21</v>
      </c>
      <c r="U187" s="124">
        <v>46</v>
      </c>
      <c r="V187" s="124" t="s">
        <v>581</v>
      </c>
      <c r="W187" s="124" t="s">
        <v>580</v>
      </c>
      <c r="X187" s="124">
        <v>2738</v>
      </c>
      <c r="Y187" s="3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1:43" ht="12.75" customHeight="1" x14ac:dyDescent="0.25">
      <c r="A188" s="14"/>
      <c r="B188" s="14"/>
      <c r="C188" s="14"/>
      <c r="D188" s="14">
        <v>103</v>
      </c>
      <c r="E188" s="56">
        <v>2018</v>
      </c>
      <c r="F188" s="124" t="s">
        <v>580</v>
      </c>
      <c r="G188" s="124" t="s">
        <v>580</v>
      </c>
      <c r="H188" s="124">
        <v>-11</v>
      </c>
      <c r="I188" s="124" t="s">
        <v>581</v>
      </c>
      <c r="J188" s="124">
        <v>48</v>
      </c>
      <c r="K188" s="124">
        <v>42</v>
      </c>
      <c r="L188" s="124">
        <v>-1</v>
      </c>
      <c r="M188" s="124" t="s">
        <v>580</v>
      </c>
      <c r="N188" s="124" t="s">
        <v>580</v>
      </c>
      <c r="O188" s="124" t="s">
        <v>581</v>
      </c>
      <c r="P188" s="124">
        <v>17</v>
      </c>
      <c r="Q188" s="124" t="s">
        <v>580</v>
      </c>
      <c r="R188" s="124" t="s">
        <v>580</v>
      </c>
      <c r="S188" s="124" t="s">
        <v>581</v>
      </c>
      <c r="T188" s="124">
        <v>168</v>
      </c>
      <c r="U188" s="124">
        <v>46</v>
      </c>
      <c r="V188" s="124" t="s">
        <v>580</v>
      </c>
      <c r="W188" s="124" t="s">
        <v>580</v>
      </c>
      <c r="X188" s="124">
        <v>3365</v>
      </c>
      <c r="Y188" s="3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1:43" ht="12.75" customHeight="1" x14ac:dyDescent="0.25">
      <c r="A189" s="14"/>
      <c r="B189" s="14" t="s">
        <v>132</v>
      </c>
      <c r="C189" s="94"/>
      <c r="D189" s="94">
        <v>104</v>
      </c>
      <c r="E189" s="127">
        <v>2019</v>
      </c>
      <c r="F189" s="128" t="s">
        <v>580</v>
      </c>
      <c r="G189" s="128" t="s">
        <v>580</v>
      </c>
      <c r="H189" s="128" t="s">
        <v>580</v>
      </c>
      <c r="I189" s="128" t="s">
        <v>581</v>
      </c>
      <c r="J189" s="128">
        <v>9</v>
      </c>
      <c r="K189" s="128">
        <v>50</v>
      </c>
      <c r="L189" s="128" t="s">
        <v>581</v>
      </c>
      <c r="M189" s="128" t="s">
        <v>580</v>
      </c>
      <c r="N189" s="128">
        <v>7</v>
      </c>
      <c r="O189" s="128" t="s">
        <v>581</v>
      </c>
      <c r="P189" s="128">
        <v>16</v>
      </c>
      <c r="Q189" s="128" t="s">
        <v>580</v>
      </c>
      <c r="R189" s="128" t="s">
        <v>580</v>
      </c>
      <c r="S189" s="128">
        <v>21</v>
      </c>
      <c r="T189" s="128">
        <v>303</v>
      </c>
      <c r="U189" s="128">
        <v>99</v>
      </c>
      <c r="V189" s="128">
        <v>11</v>
      </c>
      <c r="W189" s="128">
        <v>430</v>
      </c>
      <c r="X189" s="128">
        <v>4054</v>
      </c>
      <c r="Y189" s="3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1:43" ht="12.75" customHeight="1" x14ac:dyDescent="0.25">
      <c r="A190" s="14"/>
      <c r="B190" s="99"/>
      <c r="C190" s="14" t="s">
        <v>140</v>
      </c>
      <c r="D190" s="14"/>
      <c r="E190" s="56">
        <v>2016</v>
      </c>
      <c r="F190" s="124" t="s">
        <v>580</v>
      </c>
      <c r="G190" s="124" t="s">
        <v>580</v>
      </c>
      <c r="H190" s="124" t="s">
        <v>580</v>
      </c>
      <c r="I190" s="124">
        <v>1</v>
      </c>
      <c r="J190" s="124" t="s">
        <v>580</v>
      </c>
      <c r="K190" s="124">
        <v>42</v>
      </c>
      <c r="L190" s="124" t="s">
        <v>580</v>
      </c>
      <c r="M190" s="124" t="s">
        <v>580</v>
      </c>
      <c r="N190" s="124">
        <v>7</v>
      </c>
      <c r="O190" s="124">
        <v>2</v>
      </c>
      <c r="P190" s="124">
        <v>49</v>
      </c>
      <c r="Q190" s="124">
        <v>52</v>
      </c>
      <c r="R190" s="124" t="s">
        <v>580</v>
      </c>
      <c r="S190" s="124">
        <v>10</v>
      </c>
      <c r="T190" s="124">
        <v>55</v>
      </c>
      <c r="U190" s="124">
        <v>17</v>
      </c>
      <c r="V190" s="124">
        <v>49</v>
      </c>
      <c r="W190" s="124" t="s">
        <v>580</v>
      </c>
      <c r="X190" s="124">
        <v>1030</v>
      </c>
      <c r="Y190" s="37"/>
      <c r="Z190" s="32"/>
      <c r="AA190" s="61"/>
      <c r="AB190" s="32"/>
      <c r="AC190" s="32"/>
      <c r="AD190" s="32"/>
      <c r="AE190" s="32"/>
      <c r="AF190" s="61"/>
      <c r="AG190" s="32"/>
      <c r="AH190" s="32"/>
      <c r="AI190" s="32"/>
      <c r="AJ190" s="32"/>
      <c r="AK190" s="61"/>
      <c r="AL190" s="32"/>
      <c r="AM190" s="32"/>
      <c r="AN190" s="32"/>
      <c r="AO190" s="32"/>
      <c r="AP190" s="61"/>
      <c r="AQ190" s="32"/>
    </row>
    <row r="191" spans="1:43" ht="12.75" customHeight="1" x14ac:dyDescent="0.25">
      <c r="A191" s="14"/>
      <c r="C191" s="14" t="s">
        <v>134</v>
      </c>
      <c r="D191" s="14"/>
      <c r="E191" s="56">
        <v>2017</v>
      </c>
      <c r="F191" s="124" t="s">
        <v>580</v>
      </c>
      <c r="G191" s="124" t="s">
        <v>580</v>
      </c>
      <c r="H191" s="124" t="s">
        <v>580</v>
      </c>
      <c r="I191" s="124" t="s">
        <v>580</v>
      </c>
      <c r="J191" s="124" t="s">
        <v>580</v>
      </c>
      <c r="K191" s="124">
        <v>9</v>
      </c>
      <c r="L191" s="124" t="s">
        <v>581</v>
      </c>
      <c r="M191" s="124" t="s">
        <v>580</v>
      </c>
      <c r="N191" s="124" t="s">
        <v>581</v>
      </c>
      <c r="O191" s="124" t="s">
        <v>581</v>
      </c>
      <c r="P191" s="124">
        <v>73</v>
      </c>
      <c r="Q191" s="124">
        <v>25</v>
      </c>
      <c r="R191" s="124" t="s">
        <v>580</v>
      </c>
      <c r="S191" s="124">
        <v>14</v>
      </c>
      <c r="T191" s="124">
        <v>9</v>
      </c>
      <c r="U191" s="124">
        <v>35</v>
      </c>
      <c r="V191" s="124">
        <v>13</v>
      </c>
      <c r="W191" s="124" t="s">
        <v>580</v>
      </c>
      <c r="X191" s="124">
        <v>2034</v>
      </c>
      <c r="Y191" s="3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1:43" ht="12.75" customHeight="1" x14ac:dyDescent="0.25">
      <c r="A192" s="14"/>
      <c r="B192" s="14"/>
      <c r="C192" s="14"/>
      <c r="D192" s="14"/>
      <c r="E192" s="56">
        <v>2018</v>
      </c>
      <c r="F192" s="124" t="s">
        <v>580</v>
      </c>
      <c r="G192" s="124" t="s">
        <v>580</v>
      </c>
      <c r="H192" s="124">
        <v>-11</v>
      </c>
      <c r="I192" s="124" t="s">
        <v>580</v>
      </c>
      <c r="J192" s="124" t="s">
        <v>580</v>
      </c>
      <c r="K192" s="124">
        <v>42</v>
      </c>
      <c r="L192" s="124" t="s">
        <v>580</v>
      </c>
      <c r="M192" s="124">
        <v>4</v>
      </c>
      <c r="N192" s="124">
        <v>-4</v>
      </c>
      <c r="O192" s="124" t="s">
        <v>581</v>
      </c>
      <c r="P192" s="124">
        <v>16</v>
      </c>
      <c r="Q192" s="124" t="s">
        <v>580</v>
      </c>
      <c r="R192" s="124" t="s">
        <v>580</v>
      </c>
      <c r="S192" s="124">
        <v>-7</v>
      </c>
      <c r="T192" s="124">
        <v>136</v>
      </c>
      <c r="U192" s="124">
        <v>40</v>
      </c>
      <c r="V192" s="124">
        <v>17</v>
      </c>
      <c r="W192" s="124">
        <v>117</v>
      </c>
      <c r="X192" s="124">
        <v>2285</v>
      </c>
      <c r="Y192" s="3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1:43" ht="12.75" customHeight="1" x14ac:dyDescent="0.25">
      <c r="A193" s="14"/>
      <c r="B193" s="94"/>
      <c r="C193" s="94"/>
      <c r="D193" s="94"/>
      <c r="E193" s="127">
        <v>2019</v>
      </c>
      <c r="F193" s="128" t="s">
        <v>580</v>
      </c>
      <c r="G193" s="128" t="s">
        <v>580</v>
      </c>
      <c r="H193" s="128" t="s">
        <v>580</v>
      </c>
      <c r="I193" s="128" t="s">
        <v>581</v>
      </c>
      <c r="J193" s="128">
        <v>8</v>
      </c>
      <c r="K193" s="128">
        <v>51</v>
      </c>
      <c r="L193" s="128" t="s">
        <v>581</v>
      </c>
      <c r="M193" s="128" t="s">
        <v>580</v>
      </c>
      <c r="N193" s="128">
        <v>-3</v>
      </c>
      <c r="O193" s="128" t="s">
        <v>580</v>
      </c>
      <c r="P193" s="128">
        <v>14</v>
      </c>
      <c r="Q193" s="128" t="s">
        <v>580</v>
      </c>
      <c r="R193" s="128" t="s">
        <v>580</v>
      </c>
      <c r="S193" s="128">
        <v>17</v>
      </c>
      <c r="T193" s="128">
        <v>145</v>
      </c>
      <c r="U193" s="128">
        <v>93</v>
      </c>
      <c r="V193" s="128">
        <v>8</v>
      </c>
      <c r="W193" s="128">
        <v>146</v>
      </c>
      <c r="X193" s="128">
        <v>3084</v>
      </c>
      <c r="Y193" s="3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1:43" ht="12.75" customHeight="1" x14ac:dyDescent="0.25">
      <c r="A194" s="14"/>
      <c r="B194" s="14" t="s">
        <v>141</v>
      </c>
      <c r="C194" s="14"/>
      <c r="D194" s="14">
        <v>105</v>
      </c>
      <c r="E194" s="56">
        <v>2016</v>
      </c>
      <c r="F194" s="124">
        <v>67</v>
      </c>
      <c r="G194" s="124">
        <v>1490</v>
      </c>
      <c r="H194" s="124">
        <v>575</v>
      </c>
      <c r="I194" s="124" t="s">
        <v>580</v>
      </c>
      <c r="J194" s="124">
        <v>556</v>
      </c>
      <c r="K194" s="124">
        <v>305</v>
      </c>
      <c r="L194" s="124" t="s">
        <v>580</v>
      </c>
      <c r="M194" s="124">
        <v>337</v>
      </c>
      <c r="N194" s="124">
        <v>240</v>
      </c>
      <c r="O194" s="124">
        <v>1</v>
      </c>
      <c r="P194" s="124" t="s">
        <v>580</v>
      </c>
      <c r="Q194" s="124">
        <v>1220</v>
      </c>
      <c r="R194" s="124" t="s">
        <v>580</v>
      </c>
      <c r="S194" s="124">
        <v>111</v>
      </c>
      <c r="T194" s="124">
        <v>2301</v>
      </c>
      <c r="U194" s="124">
        <v>840</v>
      </c>
      <c r="V194" s="124">
        <v>78</v>
      </c>
      <c r="W194" s="124">
        <v>927</v>
      </c>
      <c r="X194" s="124">
        <v>10829</v>
      </c>
      <c r="Y194" s="37"/>
      <c r="Z194" s="32"/>
      <c r="AA194" s="61"/>
      <c r="AB194" s="32"/>
      <c r="AC194" s="32"/>
      <c r="AD194" s="32"/>
      <c r="AE194" s="32"/>
      <c r="AF194" s="61"/>
      <c r="AG194" s="32"/>
      <c r="AH194" s="32"/>
      <c r="AI194" s="32"/>
      <c r="AJ194" s="32"/>
      <c r="AK194" s="61"/>
      <c r="AL194" s="32"/>
      <c r="AM194" s="32"/>
      <c r="AN194" s="32"/>
      <c r="AO194" s="32"/>
      <c r="AP194" s="61"/>
      <c r="AQ194" s="32"/>
    </row>
    <row r="195" spans="1:43" ht="12.75" customHeight="1" x14ac:dyDescent="0.25">
      <c r="A195" s="14"/>
      <c r="B195" s="14" t="s">
        <v>134</v>
      </c>
      <c r="C195" s="14"/>
      <c r="D195" s="14">
        <v>106</v>
      </c>
      <c r="E195" s="56">
        <v>2017</v>
      </c>
      <c r="F195" s="124" t="s">
        <v>580</v>
      </c>
      <c r="G195" s="124" t="s">
        <v>580</v>
      </c>
      <c r="H195" s="124" t="s">
        <v>580</v>
      </c>
      <c r="I195" s="124" t="s">
        <v>580</v>
      </c>
      <c r="J195" s="124" t="s">
        <v>580</v>
      </c>
      <c r="K195" s="124">
        <v>340</v>
      </c>
      <c r="L195" s="124">
        <v>75</v>
      </c>
      <c r="M195" s="124" t="s">
        <v>580</v>
      </c>
      <c r="N195" s="124">
        <v>321</v>
      </c>
      <c r="O195" s="124" t="s">
        <v>580</v>
      </c>
      <c r="P195" s="124" t="s">
        <v>580</v>
      </c>
      <c r="Q195" s="124">
        <v>723</v>
      </c>
      <c r="R195" s="124" t="s">
        <v>580</v>
      </c>
      <c r="S195" s="124">
        <v>176</v>
      </c>
      <c r="T195" s="124">
        <v>3473</v>
      </c>
      <c r="U195" s="124">
        <v>931</v>
      </c>
      <c r="V195" s="124" t="s">
        <v>580</v>
      </c>
      <c r="W195" s="124">
        <v>1142</v>
      </c>
      <c r="X195" s="124">
        <v>13721</v>
      </c>
      <c r="Y195" s="37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1:43" ht="12.75" customHeight="1" x14ac:dyDescent="0.25">
      <c r="A196" s="14"/>
      <c r="B196" s="14"/>
      <c r="C196" s="14" t="s">
        <v>5</v>
      </c>
      <c r="D196" s="14">
        <v>107</v>
      </c>
      <c r="E196" s="56">
        <v>2018</v>
      </c>
      <c r="F196" s="124" t="s">
        <v>580</v>
      </c>
      <c r="G196" s="124" t="s">
        <v>580</v>
      </c>
      <c r="H196" s="124">
        <v>537</v>
      </c>
      <c r="I196" s="124">
        <v>92</v>
      </c>
      <c r="J196" s="124">
        <v>654</v>
      </c>
      <c r="K196" s="124">
        <v>380</v>
      </c>
      <c r="L196" s="124">
        <v>36</v>
      </c>
      <c r="M196" s="124" t="s">
        <v>580</v>
      </c>
      <c r="N196" s="124" t="s">
        <v>580</v>
      </c>
      <c r="O196" s="124" t="s">
        <v>580</v>
      </c>
      <c r="P196" s="124" t="s">
        <v>580</v>
      </c>
      <c r="Q196" s="124" t="s">
        <v>580</v>
      </c>
      <c r="R196" s="124" t="s">
        <v>580</v>
      </c>
      <c r="S196" s="124">
        <v>217</v>
      </c>
      <c r="T196" s="124">
        <v>3432</v>
      </c>
      <c r="U196" s="124">
        <v>958</v>
      </c>
      <c r="V196" s="124">
        <v>73</v>
      </c>
      <c r="W196" s="124" t="s">
        <v>580</v>
      </c>
      <c r="X196" s="124">
        <v>16763</v>
      </c>
      <c r="Y196" s="37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1:43" ht="12.75" customHeight="1" x14ac:dyDescent="0.25">
      <c r="A197" s="14"/>
      <c r="B197" s="14" t="s">
        <v>132</v>
      </c>
      <c r="C197" s="94"/>
      <c r="D197" s="94">
        <v>108</v>
      </c>
      <c r="E197" s="127">
        <v>2019</v>
      </c>
      <c r="F197" s="128" t="s">
        <v>580</v>
      </c>
      <c r="G197" s="128" t="s">
        <v>580</v>
      </c>
      <c r="H197" s="128" t="s">
        <v>580</v>
      </c>
      <c r="I197" s="128">
        <v>31</v>
      </c>
      <c r="J197" s="128">
        <v>-1898</v>
      </c>
      <c r="K197" s="128">
        <v>339</v>
      </c>
      <c r="L197" s="128">
        <v>34</v>
      </c>
      <c r="M197" s="128" t="s">
        <v>580</v>
      </c>
      <c r="N197" s="128">
        <v>272</v>
      </c>
      <c r="O197" s="128" t="s">
        <v>580</v>
      </c>
      <c r="P197" s="128">
        <v>225</v>
      </c>
      <c r="Q197" s="128" t="s">
        <v>580</v>
      </c>
      <c r="R197" s="128" t="s">
        <v>580</v>
      </c>
      <c r="S197" s="128">
        <v>143</v>
      </c>
      <c r="T197" s="128">
        <v>4476</v>
      </c>
      <c r="U197" s="128">
        <v>1055</v>
      </c>
      <c r="V197" s="128">
        <v>253</v>
      </c>
      <c r="W197" s="128">
        <v>1552</v>
      </c>
      <c r="X197" s="128">
        <v>13153</v>
      </c>
      <c r="Y197" s="37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1:43" ht="12.75" customHeight="1" x14ac:dyDescent="0.25">
      <c r="A198" s="14"/>
      <c r="B198" s="14"/>
      <c r="C198" s="14" t="s">
        <v>95</v>
      </c>
      <c r="D198" s="14">
        <v>109</v>
      </c>
      <c r="E198" s="56">
        <v>2016</v>
      </c>
      <c r="F198" s="124" t="s">
        <v>580</v>
      </c>
      <c r="G198" s="124" t="s">
        <v>580</v>
      </c>
      <c r="H198" s="124">
        <v>8</v>
      </c>
      <c r="I198" s="124" t="s">
        <v>580</v>
      </c>
      <c r="J198" s="124">
        <v>-9</v>
      </c>
      <c r="K198" s="124">
        <v>32</v>
      </c>
      <c r="L198" s="124">
        <v>4</v>
      </c>
      <c r="M198" s="124" t="s">
        <v>580</v>
      </c>
      <c r="N198" s="124">
        <v>60</v>
      </c>
      <c r="O198" s="124" t="s">
        <v>580</v>
      </c>
      <c r="P198" s="124" t="s">
        <v>580</v>
      </c>
      <c r="Q198" s="124" t="s">
        <v>580</v>
      </c>
      <c r="R198" s="124">
        <v>3</v>
      </c>
      <c r="S198" s="124">
        <v>7</v>
      </c>
      <c r="T198" s="124">
        <v>154</v>
      </c>
      <c r="U198" s="124">
        <v>211</v>
      </c>
      <c r="V198" s="124">
        <v>1</v>
      </c>
      <c r="W198" s="124">
        <v>6</v>
      </c>
      <c r="X198" s="124">
        <v>2036</v>
      </c>
      <c r="Y198" s="37"/>
      <c r="Z198" s="32"/>
      <c r="AA198" s="61"/>
      <c r="AB198" s="32"/>
      <c r="AC198" s="32"/>
      <c r="AD198" s="32"/>
      <c r="AE198" s="32"/>
      <c r="AF198" s="61"/>
      <c r="AG198" s="32"/>
      <c r="AH198" s="32"/>
      <c r="AI198" s="32"/>
      <c r="AJ198" s="32"/>
      <c r="AK198" s="61"/>
      <c r="AL198" s="32"/>
      <c r="AM198" s="32"/>
      <c r="AN198" s="32"/>
      <c r="AO198" s="32"/>
      <c r="AP198" s="61"/>
      <c r="AQ198" s="32"/>
    </row>
    <row r="199" spans="1:43" ht="12.75" customHeight="1" x14ac:dyDescent="0.25">
      <c r="A199" s="14"/>
      <c r="B199" s="14"/>
      <c r="C199" s="14"/>
      <c r="D199" s="14">
        <v>110</v>
      </c>
      <c r="E199" s="56">
        <v>2017</v>
      </c>
      <c r="F199" s="124" t="s">
        <v>580</v>
      </c>
      <c r="G199" s="124" t="s">
        <v>580</v>
      </c>
      <c r="H199" s="124" t="s">
        <v>580</v>
      </c>
      <c r="I199" s="124" t="s">
        <v>580</v>
      </c>
      <c r="J199" s="124">
        <v>-68</v>
      </c>
      <c r="K199" s="124">
        <v>51</v>
      </c>
      <c r="L199" s="124">
        <v>14</v>
      </c>
      <c r="M199" s="124">
        <v>244</v>
      </c>
      <c r="N199" s="124">
        <v>63</v>
      </c>
      <c r="O199" s="124" t="s">
        <v>581</v>
      </c>
      <c r="P199" s="124" t="s">
        <v>580</v>
      </c>
      <c r="Q199" s="124">
        <v>69</v>
      </c>
      <c r="R199" s="124">
        <v>3</v>
      </c>
      <c r="S199" s="124">
        <v>15</v>
      </c>
      <c r="T199" s="124">
        <v>241</v>
      </c>
      <c r="U199" s="124">
        <v>347</v>
      </c>
      <c r="V199" s="124">
        <v>24</v>
      </c>
      <c r="W199" s="124" t="s">
        <v>580</v>
      </c>
      <c r="X199" s="124">
        <v>1574</v>
      </c>
      <c r="Y199" s="37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1:43" ht="12.75" customHeight="1" x14ac:dyDescent="0.25">
      <c r="A200" s="14"/>
      <c r="B200" s="14"/>
      <c r="C200" s="14"/>
      <c r="D200" s="14">
        <v>111</v>
      </c>
      <c r="E200" s="56">
        <v>2018</v>
      </c>
      <c r="F200" s="124" t="s">
        <v>580</v>
      </c>
      <c r="G200" s="124" t="s">
        <v>580</v>
      </c>
      <c r="H200" s="124">
        <v>51</v>
      </c>
      <c r="I200" s="124">
        <v>21</v>
      </c>
      <c r="J200" s="124">
        <v>-67</v>
      </c>
      <c r="K200" s="124">
        <v>49</v>
      </c>
      <c r="L200" s="124">
        <v>14</v>
      </c>
      <c r="M200" s="124" t="s">
        <v>580</v>
      </c>
      <c r="N200" s="124">
        <v>77</v>
      </c>
      <c r="O200" s="124" t="s">
        <v>581</v>
      </c>
      <c r="P200" s="124">
        <v>3</v>
      </c>
      <c r="Q200" s="124">
        <v>367</v>
      </c>
      <c r="R200" s="124">
        <v>-2</v>
      </c>
      <c r="S200" s="124">
        <v>34</v>
      </c>
      <c r="T200" s="124">
        <v>429</v>
      </c>
      <c r="U200" s="124">
        <v>330</v>
      </c>
      <c r="V200" s="124">
        <v>4</v>
      </c>
      <c r="W200" s="124">
        <v>22</v>
      </c>
      <c r="X200" s="124">
        <v>1774</v>
      </c>
      <c r="Y200" s="37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1:43" ht="12.75" customHeight="1" x14ac:dyDescent="0.25">
      <c r="A201" s="14"/>
      <c r="B201" s="14"/>
      <c r="C201" s="94"/>
      <c r="D201" s="94">
        <v>112</v>
      </c>
      <c r="E201" s="127">
        <v>2019</v>
      </c>
      <c r="F201" s="128" t="s">
        <v>580</v>
      </c>
      <c r="G201" s="128" t="s">
        <v>580</v>
      </c>
      <c r="H201" s="128">
        <v>48</v>
      </c>
      <c r="I201" s="128">
        <v>13</v>
      </c>
      <c r="J201" s="128" t="s">
        <v>580</v>
      </c>
      <c r="K201" s="128">
        <v>49</v>
      </c>
      <c r="L201" s="128">
        <v>9</v>
      </c>
      <c r="M201" s="128" t="s">
        <v>580</v>
      </c>
      <c r="N201" s="128">
        <v>74</v>
      </c>
      <c r="O201" s="128" t="s">
        <v>581</v>
      </c>
      <c r="P201" s="128">
        <v>2</v>
      </c>
      <c r="Q201" s="128">
        <v>116</v>
      </c>
      <c r="R201" s="128" t="s">
        <v>580</v>
      </c>
      <c r="S201" s="128">
        <v>20</v>
      </c>
      <c r="T201" s="128">
        <v>405</v>
      </c>
      <c r="U201" s="128">
        <v>328</v>
      </c>
      <c r="V201" s="128">
        <v>-4</v>
      </c>
      <c r="W201" s="128" t="s">
        <v>580</v>
      </c>
      <c r="X201" s="128">
        <v>938</v>
      </c>
      <c r="Y201" s="37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1:43" ht="12.75" customHeight="1" x14ac:dyDescent="0.25">
      <c r="A202" s="14"/>
      <c r="B202" s="14"/>
      <c r="C202" s="14" t="s">
        <v>96</v>
      </c>
      <c r="D202" s="14">
        <v>109</v>
      </c>
      <c r="E202" s="56">
        <v>2016</v>
      </c>
      <c r="F202" s="124" t="s">
        <v>580</v>
      </c>
      <c r="G202" s="124" t="s">
        <v>580</v>
      </c>
      <c r="H202" s="124" t="s">
        <v>580</v>
      </c>
      <c r="I202" s="124" t="s">
        <v>580</v>
      </c>
      <c r="J202" s="124">
        <v>60</v>
      </c>
      <c r="K202" s="124">
        <v>13</v>
      </c>
      <c r="L202" s="124">
        <v>26</v>
      </c>
      <c r="M202" s="124" t="s">
        <v>580</v>
      </c>
      <c r="N202" s="124">
        <v>3</v>
      </c>
      <c r="O202" s="124" t="s">
        <v>580</v>
      </c>
      <c r="P202" s="124">
        <v>2</v>
      </c>
      <c r="Q202" s="124">
        <v>202</v>
      </c>
      <c r="R202" s="124">
        <v>-15</v>
      </c>
      <c r="S202" s="124">
        <v>1</v>
      </c>
      <c r="T202" s="124">
        <v>759</v>
      </c>
      <c r="U202" s="124">
        <v>405</v>
      </c>
      <c r="V202" s="124">
        <v>32</v>
      </c>
      <c r="W202" s="124">
        <v>78</v>
      </c>
      <c r="X202" s="124">
        <v>3248</v>
      </c>
      <c r="Y202" s="37"/>
      <c r="Z202" s="32"/>
      <c r="AA202" s="61"/>
      <c r="AB202" s="32"/>
      <c r="AC202" s="32"/>
      <c r="AD202" s="32"/>
      <c r="AE202" s="32"/>
      <c r="AF202" s="61"/>
      <c r="AG202" s="32"/>
      <c r="AH202" s="32"/>
      <c r="AI202" s="32"/>
      <c r="AJ202" s="32"/>
      <c r="AK202" s="61"/>
      <c r="AL202" s="32"/>
      <c r="AM202" s="32"/>
      <c r="AN202" s="32"/>
      <c r="AO202" s="32"/>
      <c r="AP202" s="61"/>
      <c r="AQ202" s="32"/>
    </row>
    <row r="203" spans="1:43" ht="12.75" customHeight="1" x14ac:dyDescent="0.25">
      <c r="A203" s="14"/>
      <c r="B203" s="14"/>
      <c r="C203" s="14"/>
      <c r="D203" s="14">
        <v>110</v>
      </c>
      <c r="E203" s="56">
        <v>2017</v>
      </c>
      <c r="F203" s="124" t="s">
        <v>580</v>
      </c>
      <c r="G203" s="124" t="s">
        <v>580</v>
      </c>
      <c r="H203" s="124">
        <v>-1</v>
      </c>
      <c r="I203" s="124">
        <v>2</v>
      </c>
      <c r="J203" s="124">
        <v>41</v>
      </c>
      <c r="K203" s="124">
        <v>4</v>
      </c>
      <c r="L203" s="124">
        <v>31</v>
      </c>
      <c r="M203" s="124" t="s">
        <v>580</v>
      </c>
      <c r="N203" s="124">
        <v>2</v>
      </c>
      <c r="O203" s="124" t="s">
        <v>580</v>
      </c>
      <c r="P203" s="124" t="s">
        <v>580</v>
      </c>
      <c r="Q203" s="124">
        <v>149</v>
      </c>
      <c r="R203" s="124" t="s">
        <v>580</v>
      </c>
      <c r="S203" s="124">
        <v>20</v>
      </c>
      <c r="T203" s="124">
        <v>1594</v>
      </c>
      <c r="U203" s="124">
        <v>264</v>
      </c>
      <c r="V203" s="124">
        <v>-5</v>
      </c>
      <c r="W203" s="124">
        <v>81</v>
      </c>
      <c r="X203" s="124">
        <v>5793</v>
      </c>
      <c r="Y203" s="37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1:43" ht="12.75" customHeight="1" x14ac:dyDescent="0.25">
      <c r="A204" s="14"/>
      <c r="B204" s="14"/>
      <c r="C204" s="14"/>
      <c r="D204" s="14">
        <v>111</v>
      </c>
      <c r="E204" s="56">
        <v>2018</v>
      </c>
      <c r="F204" s="124" t="s">
        <v>580</v>
      </c>
      <c r="G204" s="124" t="s">
        <v>580</v>
      </c>
      <c r="H204" s="124">
        <v>2</v>
      </c>
      <c r="I204" s="124" t="s">
        <v>580</v>
      </c>
      <c r="J204" s="124">
        <v>62</v>
      </c>
      <c r="K204" s="124">
        <v>7</v>
      </c>
      <c r="L204" s="124">
        <v>7</v>
      </c>
      <c r="M204" s="124" t="s">
        <v>580</v>
      </c>
      <c r="N204" s="124" t="s">
        <v>580</v>
      </c>
      <c r="O204" s="124" t="s">
        <v>580</v>
      </c>
      <c r="P204" s="124" t="s">
        <v>580</v>
      </c>
      <c r="Q204" s="124">
        <v>130</v>
      </c>
      <c r="R204" s="124" t="s">
        <v>580</v>
      </c>
      <c r="S204" s="124">
        <v>17</v>
      </c>
      <c r="T204" s="124">
        <v>1151</v>
      </c>
      <c r="U204" s="124">
        <v>291</v>
      </c>
      <c r="V204" s="124">
        <v>24</v>
      </c>
      <c r="W204" s="124">
        <v>105</v>
      </c>
      <c r="X204" s="124">
        <v>5654</v>
      </c>
      <c r="Y204" s="37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1:43" ht="12.75" customHeight="1" x14ac:dyDescent="0.25">
      <c r="A205" s="14"/>
      <c r="B205" s="14"/>
      <c r="C205" s="94"/>
      <c r="D205" s="94">
        <v>112</v>
      </c>
      <c r="E205" s="127">
        <v>2019</v>
      </c>
      <c r="F205" s="128" t="s">
        <v>580</v>
      </c>
      <c r="G205" s="128" t="s">
        <v>580</v>
      </c>
      <c r="H205" s="128" t="s">
        <v>580</v>
      </c>
      <c r="I205" s="128">
        <v>1</v>
      </c>
      <c r="J205" s="128">
        <v>33</v>
      </c>
      <c r="K205" s="128" t="s">
        <v>580</v>
      </c>
      <c r="L205" s="128">
        <v>2</v>
      </c>
      <c r="M205" s="128" t="s">
        <v>580</v>
      </c>
      <c r="N205" s="128">
        <v>5</v>
      </c>
      <c r="O205" s="128" t="s">
        <v>580</v>
      </c>
      <c r="P205" s="128">
        <v>210</v>
      </c>
      <c r="Q205" s="128">
        <v>113</v>
      </c>
      <c r="R205" s="128">
        <v>4</v>
      </c>
      <c r="S205" s="128">
        <v>20</v>
      </c>
      <c r="T205" s="128">
        <v>1378</v>
      </c>
      <c r="U205" s="128">
        <v>255</v>
      </c>
      <c r="V205" s="128">
        <v>16</v>
      </c>
      <c r="W205" s="128">
        <v>102</v>
      </c>
      <c r="X205" s="128">
        <v>4960</v>
      </c>
      <c r="Y205" s="37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1:43" ht="12.75" customHeight="1" x14ac:dyDescent="0.25">
      <c r="A206" s="14"/>
      <c r="B206" s="14"/>
      <c r="C206" s="14" t="s">
        <v>97</v>
      </c>
      <c r="D206" s="14">
        <v>109</v>
      </c>
      <c r="E206" s="56">
        <v>2016</v>
      </c>
      <c r="F206" s="124" t="s">
        <v>580</v>
      </c>
      <c r="G206" s="124" t="s">
        <v>580</v>
      </c>
      <c r="H206" s="124">
        <v>-1</v>
      </c>
      <c r="I206" s="124">
        <v>1</v>
      </c>
      <c r="J206" s="124">
        <v>58</v>
      </c>
      <c r="K206" s="124">
        <v>25</v>
      </c>
      <c r="L206" s="124">
        <v>5</v>
      </c>
      <c r="M206" s="124">
        <v>17</v>
      </c>
      <c r="N206" s="124">
        <v>3</v>
      </c>
      <c r="O206" s="124" t="s">
        <v>580</v>
      </c>
      <c r="P206" s="124">
        <v>2</v>
      </c>
      <c r="Q206" s="124">
        <v>13</v>
      </c>
      <c r="R206" s="124">
        <v>13</v>
      </c>
      <c r="S206" s="124">
        <v>3</v>
      </c>
      <c r="T206" s="124">
        <v>662</v>
      </c>
      <c r="U206" s="124" t="s">
        <v>580</v>
      </c>
      <c r="V206" s="124">
        <v>-1</v>
      </c>
      <c r="W206" s="124" t="s">
        <v>580</v>
      </c>
      <c r="X206" s="124">
        <v>1107</v>
      </c>
      <c r="Y206" s="37"/>
      <c r="Z206" s="32"/>
      <c r="AA206" s="61"/>
      <c r="AB206" s="32"/>
      <c r="AC206" s="32"/>
      <c r="AD206" s="32"/>
      <c r="AE206" s="32"/>
      <c r="AF206" s="61"/>
      <c r="AG206" s="32"/>
      <c r="AH206" s="32"/>
      <c r="AI206" s="32"/>
      <c r="AJ206" s="32"/>
      <c r="AK206" s="61"/>
      <c r="AL206" s="32"/>
      <c r="AM206" s="32"/>
      <c r="AN206" s="32"/>
      <c r="AO206" s="32"/>
      <c r="AP206" s="61"/>
      <c r="AQ206" s="32"/>
    </row>
    <row r="207" spans="1:43" ht="12.75" customHeight="1" x14ac:dyDescent="0.25">
      <c r="A207" s="14"/>
      <c r="B207" s="14"/>
      <c r="C207" s="14"/>
      <c r="D207" s="14">
        <v>110</v>
      </c>
      <c r="E207" s="56">
        <v>2017</v>
      </c>
      <c r="F207" s="124" t="s">
        <v>580</v>
      </c>
      <c r="G207" s="124" t="s">
        <v>580</v>
      </c>
      <c r="H207" s="124" t="s">
        <v>580</v>
      </c>
      <c r="I207" s="124">
        <v>2</v>
      </c>
      <c r="J207" s="124">
        <v>43</v>
      </c>
      <c r="K207" s="124">
        <v>108</v>
      </c>
      <c r="L207" s="124">
        <v>5</v>
      </c>
      <c r="M207" s="124">
        <v>15</v>
      </c>
      <c r="N207" s="124">
        <v>5</v>
      </c>
      <c r="O207" s="124" t="s">
        <v>580</v>
      </c>
      <c r="P207" s="124" t="s">
        <v>580</v>
      </c>
      <c r="Q207" s="124">
        <v>-35</v>
      </c>
      <c r="R207" s="124">
        <v>13</v>
      </c>
      <c r="S207" s="124">
        <v>33</v>
      </c>
      <c r="T207" s="124">
        <v>481</v>
      </c>
      <c r="U207" s="124">
        <v>72</v>
      </c>
      <c r="V207" s="124">
        <v>6</v>
      </c>
      <c r="W207" s="124" t="s">
        <v>580</v>
      </c>
      <c r="X207" s="124">
        <v>1051</v>
      </c>
      <c r="Y207" s="37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1:43" ht="12.75" customHeight="1" x14ac:dyDescent="0.25">
      <c r="A208" s="14"/>
      <c r="B208" s="14"/>
      <c r="C208" s="14"/>
      <c r="D208" s="14">
        <v>111</v>
      </c>
      <c r="E208" s="56">
        <v>2018</v>
      </c>
      <c r="F208" s="124">
        <v>1</v>
      </c>
      <c r="G208" s="124" t="s">
        <v>580</v>
      </c>
      <c r="H208" s="124" t="s">
        <v>580</v>
      </c>
      <c r="I208" s="124">
        <v>3</v>
      </c>
      <c r="J208" s="124">
        <v>25</v>
      </c>
      <c r="K208" s="124">
        <v>133</v>
      </c>
      <c r="L208" s="124" t="s">
        <v>580</v>
      </c>
      <c r="M208" s="124">
        <v>2</v>
      </c>
      <c r="N208" s="124">
        <v>9</v>
      </c>
      <c r="O208" s="124" t="s">
        <v>580</v>
      </c>
      <c r="P208" s="124" t="s">
        <v>580</v>
      </c>
      <c r="Q208" s="124">
        <v>47</v>
      </c>
      <c r="R208" s="124">
        <v>-3</v>
      </c>
      <c r="S208" s="124">
        <v>68</v>
      </c>
      <c r="T208" s="124">
        <v>534</v>
      </c>
      <c r="U208" s="124">
        <v>89</v>
      </c>
      <c r="V208" s="124">
        <v>7</v>
      </c>
      <c r="W208" s="124" t="s">
        <v>580</v>
      </c>
      <c r="X208" s="124">
        <v>1210</v>
      </c>
      <c r="Y208" s="37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1:43" ht="12.75" customHeight="1" x14ac:dyDescent="0.25">
      <c r="A209" s="14"/>
      <c r="B209" s="14"/>
      <c r="C209" s="94"/>
      <c r="D209" s="94">
        <v>112</v>
      </c>
      <c r="E209" s="127">
        <v>2019</v>
      </c>
      <c r="F209" s="128">
        <v>2</v>
      </c>
      <c r="G209" s="128" t="s">
        <v>580</v>
      </c>
      <c r="H209" s="128">
        <v>11</v>
      </c>
      <c r="I209" s="128" t="s">
        <v>581</v>
      </c>
      <c r="J209" s="128">
        <v>53</v>
      </c>
      <c r="K209" s="128">
        <v>121</v>
      </c>
      <c r="L209" s="128">
        <v>10</v>
      </c>
      <c r="M209" s="128">
        <v>4</v>
      </c>
      <c r="N209" s="128">
        <v>8</v>
      </c>
      <c r="O209" s="128" t="s">
        <v>580</v>
      </c>
      <c r="P209" s="128" t="s">
        <v>580</v>
      </c>
      <c r="Q209" s="128">
        <v>-24</v>
      </c>
      <c r="R209" s="128" t="s">
        <v>580</v>
      </c>
      <c r="S209" s="128">
        <v>81</v>
      </c>
      <c r="T209" s="128">
        <v>629</v>
      </c>
      <c r="U209" s="128">
        <v>102</v>
      </c>
      <c r="V209" s="128">
        <v>6</v>
      </c>
      <c r="W209" s="128">
        <v>494</v>
      </c>
      <c r="X209" s="128">
        <v>1619</v>
      </c>
      <c r="Y209" s="37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1:43" ht="12.75" customHeight="1" x14ac:dyDescent="0.25">
      <c r="A210" s="14"/>
      <c r="B210" s="14"/>
      <c r="C210" s="14" t="s">
        <v>98</v>
      </c>
      <c r="D210" s="14"/>
      <c r="E210" s="56">
        <v>2016</v>
      </c>
      <c r="F210" s="124">
        <v>50</v>
      </c>
      <c r="G210" s="124" t="s">
        <v>580</v>
      </c>
      <c r="H210" s="124" t="s">
        <v>580</v>
      </c>
      <c r="I210" s="124" t="s">
        <v>581</v>
      </c>
      <c r="J210" s="124" t="s">
        <v>580</v>
      </c>
      <c r="K210" s="124">
        <v>2</v>
      </c>
      <c r="L210" s="124" t="s">
        <v>581</v>
      </c>
      <c r="M210" s="124" t="s">
        <v>580</v>
      </c>
      <c r="N210" s="124" t="s">
        <v>580</v>
      </c>
      <c r="O210" s="124" t="s">
        <v>580</v>
      </c>
      <c r="P210" s="124" t="s">
        <v>581</v>
      </c>
      <c r="Q210" s="124" t="s">
        <v>580</v>
      </c>
      <c r="R210" s="124">
        <v>2</v>
      </c>
      <c r="S210" s="124">
        <v>3</v>
      </c>
      <c r="T210" s="124">
        <v>389</v>
      </c>
      <c r="U210" s="124">
        <v>15</v>
      </c>
      <c r="V210" s="124">
        <v>3</v>
      </c>
      <c r="W210" s="124" t="s">
        <v>580</v>
      </c>
      <c r="X210" s="124">
        <v>658</v>
      </c>
      <c r="Y210" s="37"/>
      <c r="Z210" s="32"/>
      <c r="AA210" s="61"/>
      <c r="AB210" s="32"/>
      <c r="AC210" s="32"/>
      <c r="AD210" s="32"/>
      <c r="AE210" s="32"/>
      <c r="AF210" s="61"/>
      <c r="AG210" s="32"/>
      <c r="AH210" s="32"/>
      <c r="AI210" s="32"/>
      <c r="AJ210" s="32"/>
      <c r="AK210" s="61"/>
      <c r="AL210" s="32"/>
      <c r="AM210" s="32"/>
      <c r="AN210" s="32"/>
      <c r="AO210" s="32"/>
      <c r="AP210" s="61"/>
      <c r="AQ210" s="32"/>
    </row>
    <row r="211" spans="1:43" ht="12.75" customHeight="1" x14ac:dyDescent="0.25">
      <c r="A211" s="14"/>
      <c r="B211" s="14"/>
      <c r="C211" s="14"/>
      <c r="D211" s="14"/>
      <c r="E211" s="56">
        <v>2017</v>
      </c>
      <c r="F211" s="124" t="s">
        <v>580</v>
      </c>
      <c r="G211" s="124" t="s">
        <v>580</v>
      </c>
      <c r="H211" s="124" t="s">
        <v>580</v>
      </c>
      <c r="I211" s="124" t="s">
        <v>580</v>
      </c>
      <c r="J211" s="124" t="s">
        <v>580</v>
      </c>
      <c r="K211" s="124">
        <v>-1</v>
      </c>
      <c r="L211" s="124" t="s">
        <v>581</v>
      </c>
      <c r="M211" s="124" t="s">
        <v>580</v>
      </c>
      <c r="N211" s="124" t="s">
        <v>580</v>
      </c>
      <c r="O211" s="124" t="s">
        <v>581</v>
      </c>
      <c r="P211" s="124" t="s">
        <v>581</v>
      </c>
      <c r="Q211" s="124">
        <v>-2</v>
      </c>
      <c r="R211" s="124">
        <v>3</v>
      </c>
      <c r="S211" s="124">
        <v>4</v>
      </c>
      <c r="T211" s="124" t="s">
        <v>580</v>
      </c>
      <c r="U211" s="124">
        <v>24</v>
      </c>
      <c r="V211" s="124">
        <v>-2</v>
      </c>
      <c r="W211" s="124" t="s">
        <v>580</v>
      </c>
      <c r="X211" s="124">
        <v>646</v>
      </c>
      <c r="Y211" s="37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1:43" ht="12.75" customHeight="1" x14ac:dyDescent="0.25">
      <c r="A212" s="14"/>
      <c r="B212" s="14"/>
      <c r="C212" s="14"/>
      <c r="D212" s="14"/>
      <c r="E212" s="56">
        <v>2018</v>
      </c>
      <c r="F212" s="124">
        <v>-13</v>
      </c>
      <c r="G212" s="124" t="s">
        <v>580</v>
      </c>
      <c r="H212" s="124" t="s">
        <v>580</v>
      </c>
      <c r="I212" s="124" t="s">
        <v>581</v>
      </c>
      <c r="J212" s="124" t="s">
        <v>580</v>
      </c>
      <c r="K212" s="124">
        <v>-3</v>
      </c>
      <c r="L212" s="124" t="s">
        <v>581</v>
      </c>
      <c r="M212" s="124" t="s">
        <v>580</v>
      </c>
      <c r="N212" s="124" t="s">
        <v>580</v>
      </c>
      <c r="O212" s="124" t="s">
        <v>581</v>
      </c>
      <c r="P212" s="124">
        <v>1</v>
      </c>
      <c r="Q212" s="124">
        <v>1</v>
      </c>
      <c r="R212" s="124">
        <v>1</v>
      </c>
      <c r="S212" s="124" t="s">
        <v>580</v>
      </c>
      <c r="T212" s="124">
        <v>332</v>
      </c>
      <c r="U212" s="124" t="s">
        <v>580</v>
      </c>
      <c r="V212" s="124" t="s">
        <v>580</v>
      </c>
      <c r="W212" s="124" t="s">
        <v>580</v>
      </c>
      <c r="X212" s="124">
        <v>1730</v>
      </c>
      <c r="Y212" s="37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1:43" ht="12.75" customHeight="1" x14ac:dyDescent="0.25">
      <c r="A213" s="14"/>
      <c r="B213" s="14"/>
      <c r="C213" s="94"/>
      <c r="D213" s="94"/>
      <c r="E213" s="127">
        <v>2019</v>
      </c>
      <c r="F213" s="128" t="s">
        <v>580</v>
      </c>
      <c r="G213" s="128">
        <v>1040</v>
      </c>
      <c r="H213" s="128" t="s">
        <v>580</v>
      </c>
      <c r="I213" s="128" t="s">
        <v>581</v>
      </c>
      <c r="J213" s="128" t="s">
        <v>581</v>
      </c>
      <c r="K213" s="128">
        <v>-3</v>
      </c>
      <c r="L213" s="128" t="s">
        <v>581</v>
      </c>
      <c r="M213" s="128" t="s">
        <v>581</v>
      </c>
      <c r="N213" s="128" t="s">
        <v>580</v>
      </c>
      <c r="O213" s="128" t="s">
        <v>580</v>
      </c>
      <c r="P213" s="128" t="s">
        <v>581</v>
      </c>
      <c r="Q213" s="128" t="s">
        <v>581</v>
      </c>
      <c r="R213" s="128" t="s">
        <v>580</v>
      </c>
      <c r="S213" s="128">
        <v>4</v>
      </c>
      <c r="T213" s="128">
        <v>363</v>
      </c>
      <c r="U213" s="128">
        <v>19</v>
      </c>
      <c r="V213" s="128" t="s">
        <v>580</v>
      </c>
      <c r="W213" s="128">
        <v>220</v>
      </c>
      <c r="X213" s="128">
        <v>1534</v>
      </c>
      <c r="Y213" s="37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1:43" ht="12.75" customHeight="1" x14ac:dyDescent="0.25">
      <c r="A214" s="14"/>
      <c r="B214" s="14"/>
      <c r="C214" s="14" t="s">
        <v>99</v>
      </c>
      <c r="D214" s="14">
        <v>113</v>
      </c>
      <c r="E214" s="56">
        <v>2016</v>
      </c>
      <c r="F214" s="124" t="s">
        <v>581</v>
      </c>
      <c r="G214" s="124" t="s">
        <v>580</v>
      </c>
      <c r="H214" s="124" t="s">
        <v>580</v>
      </c>
      <c r="I214" s="124" t="s">
        <v>580</v>
      </c>
      <c r="J214" s="124" t="s">
        <v>580</v>
      </c>
      <c r="K214" s="124">
        <v>41</v>
      </c>
      <c r="L214" s="124">
        <v>2</v>
      </c>
      <c r="M214" s="124">
        <v>-2</v>
      </c>
      <c r="N214" s="124" t="s">
        <v>580</v>
      </c>
      <c r="O214" s="124" t="s">
        <v>581</v>
      </c>
      <c r="P214" s="124">
        <v>2</v>
      </c>
      <c r="Q214" s="124">
        <v>-8</v>
      </c>
      <c r="R214" s="124">
        <v>5</v>
      </c>
      <c r="S214" s="124" t="s">
        <v>580</v>
      </c>
      <c r="T214" s="124">
        <v>18</v>
      </c>
      <c r="U214" s="124">
        <v>19</v>
      </c>
      <c r="V214" s="124">
        <v>3</v>
      </c>
      <c r="W214" s="124" t="s">
        <v>580</v>
      </c>
      <c r="X214" s="124">
        <v>976</v>
      </c>
      <c r="Y214" s="37"/>
      <c r="Z214" s="32"/>
      <c r="AA214" s="61"/>
      <c r="AB214" s="32"/>
      <c r="AC214" s="32"/>
      <c r="AD214" s="32"/>
      <c r="AE214" s="32"/>
      <c r="AF214" s="61"/>
      <c r="AG214" s="32"/>
      <c r="AH214" s="32"/>
      <c r="AI214" s="32"/>
      <c r="AJ214" s="32"/>
      <c r="AK214" s="61"/>
      <c r="AL214" s="32"/>
      <c r="AM214" s="32"/>
      <c r="AN214" s="32"/>
      <c r="AO214" s="32"/>
      <c r="AP214" s="61"/>
      <c r="AQ214" s="32"/>
    </row>
    <row r="215" spans="1:43" ht="12.75" customHeight="1" x14ac:dyDescent="0.25">
      <c r="A215" s="14"/>
      <c r="B215" s="14"/>
      <c r="C215" s="14"/>
      <c r="D215" s="14">
        <v>114</v>
      </c>
      <c r="E215" s="56">
        <v>2017</v>
      </c>
      <c r="F215" s="124" t="s">
        <v>581</v>
      </c>
      <c r="G215" s="124" t="s">
        <v>580</v>
      </c>
      <c r="H215" s="124" t="s">
        <v>580</v>
      </c>
      <c r="I215" s="124" t="s">
        <v>580</v>
      </c>
      <c r="J215" s="124">
        <v>120</v>
      </c>
      <c r="K215" s="124" t="s">
        <v>580</v>
      </c>
      <c r="L215" s="124">
        <v>4</v>
      </c>
      <c r="M215" s="124">
        <v>1</v>
      </c>
      <c r="N215" s="124" t="s">
        <v>580</v>
      </c>
      <c r="O215" s="124" t="s">
        <v>581</v>
      </c>
      <c r="P215" s="124">
        <v>-1</v>
      </c>
      <c r="Q215" s="124">
        <v>-5</v>
      </c>
      <c r="R215" s="124" t="s">
        <v>580</v>
      </c>
      <c r="S215" s="124" t="s">
        <v>580</v>
      </c>
      <c r="T215" s="124">
        <v>66</v>
      </c>
      <c r="U215" s="124" t="s">
        <v>580</v>
      </c>
      <c r="V215" s="124">
        <v>12</v>
      </c>
      <c r="W215" s="124" t="s">
        <v>580</v>
      </c>
      <c r="X215" s="124">
        <v>453</v>
      </c>
      <c r="Y215" s="37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1:43" ht="12.75" customHeight="1" x14ac:dyDescent="0.25">
      <c r="A216" s="14"/>
      <c r="B216" s="14"/>
      <c r="C216" s="14"/>
      <c r="D216" s="14">
        <v>115</v>
      </c>
      <c r="E216" s="56">
        <v>2018</v>
      </c>
      <c r="F216" s="124" t="s">
        <v>580</v>
      </c>
      <c r="G216" s="124" t="s">
        <v>580</v>
      </c>
      <c r="H216" s="124" t="s">
        <v>580</v>
      </c>
      <c r="I216" s="124" t="s">
        <v>580</v>
      </c>
      <c r="J216" s="124">
        <v>112</v>
      </c>
      <c r="K216" s="124">
        <v>51</v>
      </c>
      <c r="L216" s="124">
        <v>4</v>
      </c>
      <c r="M216" s="124">
        <v>1</v>
      </c>
      <c r="N216" s="124">
        <v>35</v>
      </c>
      <c r="O216" s="124" t="s">
        <v>581</v>
      </c>
      <c r="P216" s="124">
        <v>3</v>
      </c>
      <c r="Q216" s="124">
        <v>11</v>
      </c>
      <c r="R216" s="124" t="s">
        <v>580</v>
      </c>
      <c r="S216" s="124">
        <v>44</v>
      </c>
      <c r="T216" s="124">
        <v>102</v>
      </c>
      <c r="U216" s="124">
        <v>50</v>
      </c>
      <c r="V216" s="124">
        <v>10</v>
      </c>
      <c r="W216" s="124" t="s">
        <v>580</v>
      </c>
      <c r="X216" s="124">
        <v>415</v>
      </c>
      <c r="Y216" s="37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1:43" ht="12.75" customHeight="1" x14ac:dyDescent="0.25">
      <c r="A217" s="14"/>
      <c r="B217" s="14"/>
      <c r="C217" s="94"/>
      <c r="D217" s="94">
        <v>116</v>
      </c>
      <c r="E217" s="127">
        <v>2019</v>
      </c>
      <c r="F217" s="128" t="s">
        <v>580</v>
      </c>
      <c r="G217" s="128" t="s">
        <v>580</v>
      </c>
      <c r="H217" s="128" t="s">
        <v>580</v>
      </c>
      <c r="I217" s="128" t="s">
        <v>580</v>
      </c>
      <c r="J217" s="128">
        <v>109</v>
      </c>
      <c r="K217" s="128">
        <v>47</v>
      </c>
      <c r="L217" s="128">
        <v>4</v>
      </c>
      <c r="M217" s="128">
        <v>1</v>
      </c>
      <c r="N217" s="128" t="s">
        <v>580</v>
      </c>
      <c r="O217" s="128" t="s">
        <v>580</v>
      </c>
      <c r="P217" s="128">
        <v>2</v>
      </c>
      <c r="Q217" s="128">
        <v>62</v>
      </c>
      <c r="R217" s="128" t="s">
        <v>580</v>
      </c>
      <c r="S217" s="128" t="s">
        <v>580</v>
      </c>
      <c r="T217" s="128">
        <v>53</v>
      </c>
      <c r="U217" s="128">
        <v>52</v>
      </c>
      <c r="V217" s="128">
        <v>4</v>
      </c>
      <c r="W217" s="128" t="s">
        <v>581</v>
      </c>
      <c r="X217" s="128">
        <v>582</v>
      </c>
      <c r="Y217" s="37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1:43" ht="12.75" customHeight="1" x14ac:dyDescent="0.25">
      <c r="A218" s="14"/>
      <c r="B218" s="14"/>
      <c r="C218" s="14" t="s">
        <v>100</v>
      </c>
      <c r="D218" s="14"/>
      <c r="E218" s="56">
        <v>2016</v>
      </c>
      <c r="F218" s="124" t="s">
        <v>580</v>
      </c>
      <c r="G218" s="124" t="s">
        <v>580</v>
      </c>
      <c r="H218" s="124" t="s">
        <v>580</v>
      </c>
      <c r="I218" s="124" t="s">
        <v>580</v>
      </c>
      <c r="J218" s="124">
        <v>-2</v>
      </c>
      <c r="K218" s="124">
        <v>8</v>
      </c>
      <c r="L218" s="124" t="s">
        <v>580</v>
      </c>
      <c r="M218" s="124">
        <v>1</v>
      </c>
      <c r="N218" s="124">
        <v>3</v>
      </c>
      <c r="O218" s="124" t="s">
        <v>580</v>
      </c>
      <c r="P218" s="124">
        <v>2</v>
      </c>
      <c r="Q218" s="124">
        <v>6</v>
      </c>
      <c r="R218" s="124">
        <v>1</v>
      </c>
      <c r="S218" s="124">
        <v>10</v>
      </c>
      <c r="T218" s="124">
        <v>221</v>
      </c>
      <c r="U218" s="124">
        <v>14</v>
      </c>
      <c r="V218" s="124">
        <v>7</v>
      </c>
      <c r="W218" s="124">
        <v>12</v>
      </c>
      <c r="X218" s="124">
        <v>514</v>
      </c>
      <c r="Y218" s="37"/>
      <c r="Z218" s="32"/>
      <c r="AA218" s="61"/>
      <c r="AB218" s="32"/>
      <c r="AC218" s="32"/>
      <c r="AD218" s="32"/>
      <c r="AE218" s="32"/>
      <c r="AF218" s="61"/>
      <c r="AG218" s="32"/>
      <c r="AH218" s="32"/>
      <c r="AI218" s="32"/>
      <c r="AJ218" s="32"/>
      <c r="AK218" s="61"/>
      <c r="AL218" s="32"/>
      <c r="AM218" s="32"/>
      <c r="AN218" s="32"/>
      <c r="AO218" s="32"/>
      <c r="AP218" s="61"/>
      <c r="AQ218" s="32"/>
    </row>
    <row r="219" spans="1:43" ht="12.75" customHeight="1" x14ac:dyDescent="0.25">
      <c r="A219" s="14"/>
      <c r="B219" s="14"/>
      <c r="C219" s="14"/>
      <c r="D219" s="14"/>
      <c r="E219" s="56">
        <v>2017</v>
      </c>
      <c r="F219" s="124" t="s">
        <v>580</v>
      </c>
      <c r="G219" s="124" t="s">
        <v>580</v>
      </c>
      <c r="H219" s="124" t="s">
        <v>580</v>
      </c>
      <c r="I219" s="124" t="s">
        <v>580</v>
      </c>
      <c r="J219" s="124">
        <v>2</v>
      </c>
      <c r="K219" s="124">
        <v>-1</v>
      </c>
      <c r="L219" s="124" t="s">
        <v>580</v>
      </c>
      <c r="M219" s="124">
        <v>2</v>
      </c>
      <c r="N219" s="124">
        <v>7</v>
      </c>
      <c r="O219" s="124" t="s">
        <v>580</v>
      </c>
      <c r="P219" s="124">
        <v>2</v>
      </c>
      <c r="Q219" s="124" t="s">
        <v>581</v>
      </c>
      <c r="R219" s="124" t="s">
        <v>581</v>
      </c>
      <c r="S219" s="124">
        <v>-5</v>
      </c>
      <c r="T219" s="124">
        <v>165</v>
      </c>
      <c r="U219" s="124">
        <v>26</v>
      </c>
      <c r="V219" s="124" t="s">
        <v>580</v>
      </c>
      <c r="W219" s="124" t="s">
        <v>580</v>
      </c>
      <c r="X219" s="124">
        <v>897</v>
      </c>
      <c r="Y219" s="37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1:43" ht="12.75" customHeight="1" x14ac:dyDescent="0.25">
      <c r="A220" s="14"/>
      <c r="B220" s="14"/>
      <c r="C220" s="14"/>
      <c r="D220" s="14"/>
      <c r="E220" s="56">
        <v>2018</v>
      </c>
      <c r="F220" s="124" t="s">
        <v>581</v>
      </c>
      <c r="G220" s="124" t="s">
        <v>580</v>
      </c>
      <c r="H220" s="124" t="s">
        <v>580</v>
      </c>
      <c r="I220" s="124" t="s">
        <v>580</v>
      </c>
      <c r="J220" s="124">
        <v>-2</v>
      </c>
      <c r="K220" s="124">
        <v>-15</v>
      </c>
      <c r="L220" s="124" t="s">
        <v>581</v>
      </c>
      <c r="M220" s="124" t="s">
        <v>581</v>
      </c>
      <c r="N220" s="124">
        <v>1</v>
      </c>
      <c r="O220" s="124" t="s">
        <v>580</v>
      </c>
      <c r="P220" s="124">
        <v>2</v>
      </c>
      <c r="Q220" s="124">
        <v>3</v>
      </c>
      <c r="R220" s="124">
        <v>1</v>
      </c>
      <c r="S220" s="124">
        <v>10</v>
      </c>
      <c r="T220" s="124">
        <v>181</v>
      </c>
      <c r="U220" s="124">
        <v>5</v>
      </c>
      <c r="V220" s="124">
        <v>3</v>
      </c>
      <c r="W220" s="124">
        <v>18</v>
      </c>
      <c r="X220" s="124">
        <v>736</v>
      </c>
      <c r="Y220" s="37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1:43" ht="12.75" customHeight="1" x14ac:dyDescent="0.25">
      <c r="A221" s="14"/>
      <c r="B221" s="14"/>
      <c r="C221" s="94"/>
      <c r="D221" s="94"/>
      <c r="E221" s="127">
        <v>2019</v>
      </c>
      <c r="F221" s="128" t="s">
        <v>581</v>
      </c>
      <c r="G221" s="128" t="s">
        <v>580</v>
      </c>
      <c r="H221" s="128" t="s">
        <v>580</v>
      </c>
      <c r="I221" s="128" t="s">
        <v>580</v>
      </c>
      <c r="J221" s="128" t="s">
        <v>580</v>
      </c>
      <c r="K221" s="128" t="s">
        <v>580</v>
      </c>
      <c r="L221" s="128" t="s">
        <v>581</v>
      </c>
      <c r="M221" s="128" t="s">
        <v>580</v>
      </c>
      <c r="N221" s="128" t="s">
        <v>580</v>
      </c>
      <c r="O221" s="128" t="s">
        <v>580</v>
      </c>
      <c r="P221" s="128" t="s">
        <v>580</v>
      </c>
      <c r="Q221" s="128">
        <v>2</v>
      </c>
      <c r="R221" s="128">
        <v>2</v>
      </c>
      <c r="S221" s="128">
        <v>12</v>
      </c>
      <c r="T221" s="128">
        <v>243</v>
      </c>
      <c r="U221" s="128">
        <v>15</v>
      </c>
      <c r="V221" s="128">
        <v>1</v>
      </c>
      <c r="W221" s="128" t="s">
        <v>580</v>
      </c>
      <c r="X221" s="128">
        <v>443</v>
      </c>
      <c r="Y221" s="37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1:43" ht="12.75" customHeight="1" x14ac:dyDescent="0.25">
      <c r="A222" s="14"/>
      <c r="B222" s="14"/>
      <c r="C222" s="14" t="s">
        <v>101</v>
      </c>
      <c r="D222" s="14">
        <v>117</v>
      </c>
      <c r="E222" s="56">
        <v>2016</v>
      </c>
      <c r="F222" s="124" t="s">
        <v>581</v>
      </c>
      <c r="G222" s="124" t="s">
        <v>580</v>
      </c>
      <c r="H222" s="124" t="s">
        <v>580</v>
      </c>
      <c r="I222" s="124">
        <v>1</v>
      </c>
      <c r="J222" s="124" t="s">
        <v>580</v>
      </c>
      <c r="K222" s="124">
        <v>33</v>
      </c>
      <c r="L222" s="124">
        <v>8</v>
      </c>
      <c r="M222" s="124">
        <v>44</v>
      </c>
      <c r="N222" s="124">
        <v>-31</v>
      </c>
      <c r="O222" s="124" t="s">
        <v>580</v>
      </c>
      <c r="P222" s="124">
        <v>-3</v>
      </c>
      <c r="Q222" s="124">
        <v>79</v>
      </c>
      <c r="R222" s="124">
        <v>-2</v>
      </c>
      <c r="S222" s="124">
        <v>46</v>
      </c>
      <c r="T222" s="124">
        <v>13</v>
      </c>
      <c r="U222" s="124">
        <v>22</v>
      </c>
      <c r="V222" s="124">
        <v>11</v>
      </c>
      <c r="W222" s="124">
        <v>52</v>
      </c>
      <c r="X222" s="124">
        <v>212</v>
      </c>
      <c r="Y222" s="37"/>
      <c r="Z222" s="32"/>
      <c r="AA222" s="61"/>
      <c r="AB222" s="32"/>
      <c r="AC222" s="32"/>
      <c r="AD222" s="32"/>
      <c r="AE222" s="32"/>
      <c r="AF222" s="61"/>
      <c r="AG222" s="32"/>
      <c r="AH222" s="32"/>
      <c r="AI222" s="32"/>
      <c r="AJ222" s="32"/>
      <c r="AK222" s="61"/>
      <c r="AL222" s="32"/>
      <c r="AM222" s="32"/>
      <c r="AN222" s="32"/>
      <c r="AO222" s="32"/>
      <c r="AP222" s="61"/>
      <c r="AQ222" s="32"/>
    </row>
    <row r="223" spans="1:43" ht="12.75" customHeight="1" x14ac:dyDescent="0.25">
      <c r="A223" s="14"/>
      <c r="B223" s="14"/>
      <c r="C223" s="14" t="s">
        <v>5</v>
      </c>
      <c r="D223" s="14">
        <v>118</v>
      </c>
      <c r="E223" s="56">
        <v>2017</v>
      </c>
      <c r="F223" s="124" t="s">
        <v>580</v>
      </c>
      <c r="G223" s="124" t="s">
        <v>580</v>
      </c>
      <c r="H223" s="124">
        <v>4</v>
      </c>
      <c r="I223" s="124" t="s">
        <v>580</v>
      </c>
      <c r="J223" s="124">
        <v>-243</v>
      </c>
      <c r="K223" s="124">
        <v>-3</v>
      </c>
      <c r="L223" s="124">
        <v>5</v>
      </c>
      <c r="M223" s="124" t="s">
        <v>580</v>
      </c>
      <c r="N223" s="124">
        <v>11</v>
      </c>
      <c r="O223" s="124" t="s">
        <v>580</v>
      </c>
      <c r="P223" s="124">
        <v>1</v>
      </c>
      <c r="Q223" s="124">
        <v>459</v>
      </c>
      <c r="R223" s="124" t="s">
        <v>580</v>
      </c>
      <c r="S223" s="124">
        <v>67</v>
      </c>
      <c r="T223" s="124">
        <v>134</v>
      </c>
      <c r="U223" s="124">
        <v>32</v>
      </c>
      <c r="V223" s="124">
        <v>9</v>
      </c>
      <c r="W223" s="124" t="s">
        <v>580</v>
      </c>
      <c r="X223" s="124">
        <v>1013</v>
      </c>
      <c r="Y223" s="37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1:43" ht="12.75" customHeight="1" x14ac:dyDescent="0.25">
      <c r="A224" s="14"/>
      <c r="B224" s="14"/>
      <c r="C224" s="14" t="s">
        <v>5</v>
      </c>
      <c r="D224" s="14">
        <v>119</v>
      </c>
      <c r="E224" s="56">
        <v>2018</v>
      </c>
      <c r="F224" s="124" t="s">
        <v>580</v>
      </c>
      <c r="G224" s="124" t="s">
        <v>580</v>
      </c>
      <c r="H224" s="124">
        <v>-4</v>
      </c>
      <c r="I224" s="124" t="s">
        <v>581</v>
      </c>
      <c r="J224" s="124">
        <v>17</v>
      </c>
      <c r="K224" s="124">
        <v>17</v>
      </c>
      <c r="L224" s="124">
        <v>1</v>
      </c>
      <c r="M224" s="124" t="s">
        <v>580</v>
      </c>
      <c r="N224" s="124">
        <v>34</v>
      </c>
      <c r="O224" s="124" t="s">
        <v>580</v>
      </c>
      <c r="P224" s="124">
        <v>4</v>
      </c>
      <c r="Q224" s="124">
        <v>588</v>
      </c>
      <c r="R224" s="124">
        <v>10</v>
      </c>
      <c r="S224" s="124">
        <v>36</v>
      </c>
      <c r="T224" s="124">
        <v>365</v>
      </c>
      <c r="U224" s="124" t="s">
        <v>580</v>
      </c>
      <c r="V224" s="124">
        <v>14</v>
      </c>
      <c r="W224" s="124" t="s">
        <v>580</v>
      </c>
      <c r="X224" s="124">
        <v>1710</v>
      </c>
      <c r="Y224" s="37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1:43" ht="12.75" customHeight="1" x14ac:dyDescent="0.25">
      <c r="A225" s="14"/>
      <c r="B225" s="14"/>
      <c r="C225" s="94" t="s">
        <v>5</v>
      </c>
      <c r="D225" s="94">
        <v>120</v>
      </c>
      <c r="E225" s="127">
        <v>2019</v>
      </c>
      <c r="F225" s="128" t="s">
        <v>580</v>
      </c>
      <c r="G225" s="128" t="s">
        <v>580</v>
      </c>
      <c r="H225" s="128">
        <v>-3</v>
      </c>
      <c r="I225" s="128">
        <v>3</v>
      </c>
      <c r="J225" s="128" t="s">
        <v>580</v>
      </c>
      <c r="K225" s="128">
        <v>16</v>
      </c>
      <c r="L225" s="128">
        <v>3</v>
      </c>
      <c r="M225" s="128">
        <v>40</v>
      </c>
      <c r="N225" s="128">
        <v>22</v>
      </c>
      <c r="O225" s="128" t="s">
        <v>580</v>
      </c>
      <c r="P225" s="128">
        <v>3</v>
      </c>
      <c r="Q225" s="128">
        <v>243</v>
      </c>
      <c r="R225" s="128" t="s">
        <v>580</v>
      </c>
      <c r="S225" s="128">
        <v>-62</v>
      </c>
      <c r="T225" s="128">
        <v>394</v>
      </c>
      <c r="U225" s="128">
        <v>71</v>
      </c>
      <c r="V225" s="128">
        <v>5</v>
      </c>
      <c r="W225" s="128" t="s">
        <v>580</v>
      </c>
      <c r="X225" s="128">
        <v>1279</v>
      </c>
      <c r="Y225" s="37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1:43" ht="12.75" customHeight="1" x14ac:dyDescent="0.25">
      <c r="A226" s="14"/>
      <c r="B226" s="14"/>
      <c r="C226" s="14" t="s">
        <v>102</v>
      </c>
      <c r="D226" s="14">
        <v>121</v>
      </c>
      <c r="E226" s="56">
        <v>2016</v>
      </c>
      <c r="F226" s="124" t="s">
        <v>581</v>
      </c>
      <c r="G226" s="124" t="s">
        <v>580</v>
      </c>
      <c r="H226" s="124" t="s">
        <v>580</v>
      </c>
      <c r="I226" s="124" t="s">
        <v>581</v>
      </c>
      <c r="J226" s="124">
        <v>472</v>
      </c>
      <c r="K226" s="124">
        <v>131</v>
      </c>
      <c r="L226" s="124">
        <v>1</v>
      </c>
      <c r="M226" s="124" t="s">
        <v>580</v>
      </c>
      <c r="N226" s="124">
        <v>6</v>
      </c>
      <c r="O226" s="124" t="s">
        <v>580</v>
      </c>
      <c r="P226" s="124" t="s">
        <v>580</v>
      </c>
      <c r="Q226" s="124">
        <v>38</v>
      </c>
      <c r="R226" s="124" t="s">
        <v>581</v>
      </c>
      <c r="S226" s="124" t="s">
        <v>581</v>
      </c>
      <c r="T226" s="124">
        <v>-225</v>
      </c>
      <c r="U226" s="124" t="s">
        <v>580</v>
      </c>
      <c r="V226" s="124">
        <v>1</v>
      </c>
      <c r="W226" s="124">
        <v>3</v>
      </c>
      <c r="X226" s="124">
        <v>502</v>
      </c>
      <c r="Y226" s="37"/>
      <c r="Z226" s="32"/>
      <c r="AA226" s="61"/>
      <c r="AB226" s="32"/>
      <c r="AC226" s="32"/>
      <c r="AD226" s="32"/>
      <c r="AE226" s="32"/>
      <c r="AF226" s="61"/>
      <c r="AG226" s="32"/>
      <c r="AH226" s="32"/>
      <c r="AI226" s="32"/>
      <c r="AJ226" s="32"/>
      <c r="AK226" s="61"/>
      <c r="AL226" s="32"/>
      <c r="AM226" s="32"/>
      <c r="AN226" s="32"/>
      <c r="AO226" s="32"/>
      <c r="AP226" s="61"/>
      <c r="AQ226" s="32"/>
    </row>
    <row r="227" spans="1:43" ht="12.75" customHeight="1" x14ac:dyDescent="0.25">
      <c r="A227" s="14"/>
      <c r="B227" s="14"/>
      <c r="C227" s="14" t="s">
        <v>5</v>
      </c>
      <c r="D227" s="14">
        <v>122</v>
      </c>
      <c r="E227" s="56">
        <v>2017</v>
      </c>
      <c r="F227" s="124" t="s">
        <v>581</v>
      </c>
      <c r="G227" s="124" t="s">
        <v>580</v>
      </c>
      <c r="H227" s="124" t="s">
        <v>580</v>
      </c>
      <c r="I227" s="124" t="s">
        <v>580</v>
      </c>
      <c r="J227" s="124" t="s">
        <v>580</v>
      </c>
      <c r="K227" s="124" t="s">
        <v>580</v>
      </c>
      <c r="L227" s="124" t="s">
        <v>580</v>
      </c>
      <c r="M227" s="124" t="s">
        <v>581</v>
      </c>
      <c r="N227" s="124">
        <v>4</v>
      </c>
      <c r="O227" s="124" t="s">
        <v>580</v>
      </c>
      <c r="P227" s="124" t="s">
        <v>580</v>
      </c>
      <c r="Q227" s="124">
        <v>38</v>
      </c>
      <c r="R227" s="124" t="s">
        <v>581</v>
      </c>
      <c r="S227" s="124" t="s">
        <v>580</v>
      </c>
      <c r="T227" s="124">
        <v>-62</v>
      </c>
      <c r="U227" s="124">
        <v>20</v>
      </c>
      <c r="V227" s="124">
        <v>1</v>
      </c>
      <c r="W227" s="124" t="s">
        <v>580</v>
      </c>
      <c r="X227" s="124">
        <v>679</v>
      </c>
      <c r="Y227" s="37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1:43" ht="12.75" customHeight="1" x14ac:dyDescent="0.25">
      <c r="A228" s="14"/>
      <c r="B228" s="14"/>
      <c r="C228" s="14" t="s">
        <v>5</v>
      </c>
      <c r="D228" s="14">
        <v>123</v>
      </c>
      <c r="E228" s="56">
        <v>2018</v>
      </c>
      <c r="F228" s="124" t="s">
        <v>581</v>
      </c>
      <c r="G228" s="124" t="s">
        <v>580</v>
      </c>
      <c r="H228" s="124" t="s">
        <v>580</v>
      </c>
      <c r="I228" s="124" t="s">
        <v>580</v>
      </c>
      <c r="J228" s="124">
        <v>397</v>
      </c>
      <c r="K228" s="124">
        <v>104</v>
      </c>
      <c r="L228" s="124">
        <v>1</v>
      </c>
      <c r="M228" s="124" t="s">
        <v>580</v>
      </c>
      <c r="N228" s="124">
        <v>15</v>
      </c>
      <c r="O228" s="124" t="s">
        <v>580</v>
      </c>
      <c r="P228" s="124" t="s">
        <v>580</v>
      </c>
      <c r="Q228" s="124">
        <v>22</v>
      </c>
      <c r="R228" s="124" t="s">
        <v>581</v>
      </c>
      <c r="S228" s="124" t="s">
        <v>581</v>
      </c>
      <c r="T228" s="124">
        <v>61</v>
      </c>
      <c r="U228" s="124">
        <v>49</v>
      </c>
      <c r="V228" s="124">
        <v>1</v>
      </c>
      <c r="W228" s="124" t="s">
        <v>580</v>
      </c>
      <c r="X228" s="124">
        <v>779</v>
      </c>
      <c r="Y228" s="37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1:43" ht="12.75" customHeight="1" x14ac:dyDescent="0.25">
      <c r="A229" s="14"/>
      <c r="B229" s="14"/>
      <c r="C229" s="94" t="s">
        <v>5</v>
      </c>
      <c r="D229" s="94">
        <v>124</v>
      </c>
      <c r="E229" s="127">
        <v>2019</v>
      </c>
      <c r="F229" s="128" t="s">
        <v>581</v>
      </c>
      <c r="G229" s="128" t="s">
        <v>580</v>
      </c>
      <c r="H229" s="128" t="s">
        <v>580</v>
      </c>
      <c r="I229" s="128" t="s">
        <v>580</v>
      </c>
      <c r="J229" s="128">
        <v>70</v>
      </c>
      <c r="K229" s="128">
        <v>75</v>
      </c>
      <c r="L229" s="128">
        <v>1</v>
      </c>
      <c r="M229" s="128" t="s">
        <v>581</v>
      </c>
      <c r="N229" s="128">
        <v>4</v>
      </c>
      <c r="O229" s="128" t="s">
        <v>580</v>
      </c>
      <c r="P229" s="128">
        <v>5</v>
      </c>
      <c r="Q229" s="128">
        <v>-15</v>
      </c>
      <c r="R229" s="128">
        <v>2</v>
      </c>
      <c r="S229" s="128">
        <v>4</v>
      </c>
      <c r="T229" s="128">
        <v>396</v>
      </c>
      <c r="U229" s="128">
        <v>78</v>
      </c>
      <c r="V229" s="128">
        <v>1</v>
      </c>
      <c r="W229" s="128">
        <v>160</v>
      </c>
      <c r="X229" s="128">
        <v>788</v>
      </c>
      <c r="Y229" s="37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1:43" ht="12.75" customHeight="1" x14ac:dyDescent="0.25">
      <c r="A230" s="14"/>
      <c r="B230" s="14"/>
      <c r="C230" s="14" t="s">
        <v>103</v>
      </c>
      <c r="D230" s="14"/>
      <c r="E230" s="56">
        <v>2016</v>
      </c>
      <c r="F230" s="124" t="s">
        <v>580</v>
      </c>
      <c r="G230" s="124" t="s">
        <v>580</v>
      </c>
      <c r="H230" s="124" t="s">
        <v>580</v>
      </c>
      <c r="I230" s="124" t="s">
        <v>580</v>
      </c>
      <c r="J230" s="124">
        <v>66</v>
      </c>
      <c r="K230" s="124">
        <v>10</v>
      </c>
      <c r="L230" s="124" t="s">
        <v>581</v>
      </c>
      <c r="M230" s="124" t="s">
        <v>580</v>
      </c>
      <c r="N230" s="124">
        <v>-2</v>
      </c>
      <c r="O230" s="124">
        <v>1</v>
      </c>
      <c r="P230" s="124" t="s">
        <v>581</v>
      </c>
      <c r="Q230" s="124" t="s">
        <v>580</v>
      </c>
      <c r="R230" s="124">
        <v>3</v>
      </c>
      <c r="S230" s="124">
        <v>-1</v>
      </c>
      <c r="T230" s="124">
        <v>15</v>
      </c>
      <c r="U230" s="124" t="s">
        <v>580</v>
      </c>
      <c r="V230" s="124">
        <v>11</v>
      </c>
      <c r="W230" s="124" t="s">
        <v>580</v>
      </c>
      <c r="X230" s="124">
        <v>218</v>
      </c>
      <c r="Y230" s="37"/>
      <c r="Z230" s="32"/>
      <c r="AA230" s="61"/>
      <c r="AB230" s="32"/>
      <c r="AC230" s="32"/>
      <c r="AD230" s="32"/>
      <c r="AE230" s="32"/>
      <c r="AF230" s="61"/>
      <c r="AG230" s="32"/>
      <c r="AH230" s="32"/>
      <c r="AI230" s="32"/>
      <c r="AJ230" s="32"/>
      <c r="AK230" s="61"/>
      <c r="AL230" s="32"/>
      <c r="AM230" s="32"/>
      <c r="AN230" s="32"/>
      <c r="AO230" s="32"/>
      <c r="AP230" s="61"/>
      <c r="AQ230" s="32"/>
    </row>
    <row r="231" spans="1:43" ht="12.75" customHeight="1" x14ac:dyDescent="0.25">
      <c r="A231" s="14"/>
      <c r="B231" s="14"/>
      <c r="C231" s="14"/>
      <c r="D231" s="14"/>
      <c r="E231" s="56">
        <v>2017</v>
      </c>
      <c r="F231" s="124" t="s">
        <v>580</v>
      </c>
      <c r="G231" s="124" t="s">
        <v>580</v>
      </c>
      <c r="H231" s="124" t="s">
        <v>580</v>
      </c>
      <c r="I231" s="124" t="s">
        <v>580</v>
      </c>
      <c r="J231" s="124">
        <v>38</v>
      </c>
      <c r="K231" s="124">
        <v>22</v>
      </c>
      <c r="L231" s="124" t="s">
        <v>581</v>
      </c>
      <c r="M231" s="124">
        <v>33</v>
      </c>
      <c r="N231" s="124" t="s">
        <v>581</v>
      </c>
      <c r="O231" s="124" t="s">
        <v>581</v>
      </c>
      <c r="P231" s="124" t="s">
        <v>580</v>
      </c>
      <c r="Q231" s="124" t="s">
        <v>580</v>
      </c>
      <c r="R231" s="124">
        <v>3</v>
      </c>
      <c r="S231" s="124">
        <v>-2</v>
      </c>
      <c r="T231" s="124">
        <v>95</v>
      </c>
      <c r="U231" s="124" t="s">
        <v>580</v>
      </c>
      <c r="V231" s="124">
        <v>1</v>
      </c>
      <c r="W231" s="124" t="s">
        <v>580</v>
      </c>
      <c r="X231" s="124">
        <v>312</v>
      </c>
      <c r="Y231" s="37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1:43" ht="12.75" customHeight="1" x14ac:dyDescent="0.25">
      <c r="A232" s="14"/>
      <c r="B232" s="14"/>
      <c r="C232" s="14"/>
      <c r="D232" s="14"/>
      <c r="E232" s="56">
        <v>2018</v>
      </c>
      <c r="F232" s="124" t="s">
        <v>580</v>
      </c>
      <c r="G232" s="124" t="s">
        <v>580</v>
      </c>
      <c r="H232" s="124" t="s">
        <v>580</v>
      </c>
      <c r="I232" s="124" t="s">
        <v>580</v>
      </c>
      <c r="J232" s="124" t="s">
        <v>580</v>
      </c>
      <c r="K232" s="124">
        <v>26</v>
      </c>
      <c r="L232" s="124" t="s">
        <v>581</v>
      </c>
      <c r="M232" s="124" t="s">
        <v>581</v>
      </c>
      <c r="N232" s="124">
        <v>1</v>
      </c>
      <c r="O232" s="124" t="s">
        <v>581</v>
      </c>
      <c r="P232" s="124" t="s">
        <v>581</v>
      </c>
      <c r="Q232" s="124">
        <v>-1</v>
      </c>
      <c r="R232" s="124">
        <v>5</v>
      </c>
      <c r="S232" s="124">
        <v>-1</v>
      </c>
      <c r="T232" s="124">
        <v>46</v>
      </c>
      <c r="U232" s="124">
        <v>35</v>
      </c>
      <c r="V232" s="124">
        <v>2</v>
      </c>
      <c r="W232" s="124">
        <v>29</v>
      </c>
      <c r="X232" s="124">
        <v>274</v>
      </c>
      <c r="Y232" s="37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1:43" ht="12.75" customHeight="1" x14ac:dyDescent="0.25">
      <c r="A233" s="94"/>
      <c r="B233" s="94"/>
      <c r="C233" s="94"/>
      <c r="D233" s="94"/>
      <c r="E233" s="127">
        <v>2019</v>
      </c>
      <c r="F233" s="128" t="s">
        <v>580</v>
      </c>
      <c r="G233" s="128" t="s">
        <v>580</v>
      </c>
      <c r="H233" s="128" t="s">
        <v>580</v>
      </c>
      <c r="I233" s="128" t="s">
        <v>580</v>
      </c>
      <c r="J233" s="128" t="s">
        <v>580</v>
      </c>
      <c r="K233" s="128">
        <v>16</v>
      </c>
      <c r="L233" s="128" t="s">
        <v>581</v>
      </c>
      <c r="M233" s="128" t="s">
        <v>581</v>
      </c>
      <c r="N233" s="128">
        <v>-1</v>
      </c>
      <c r="O233" s="128" t="s">
        <v>580</v>
      </c>
      <c r="P233" s="128">
        <v>1</v>
      </c>
      <c r="Q233" s="128" t="s">
        <v>580</v>
      </c>
      <c r="R233" s="128">
        <v>2</v>
      </c>
      <c r="S233" s="128">
        <v>1</v>
      </c>
      <c r="T233" s="128" t="s">
        <v>580</v>
      </c>
      <c r="U233" s="128" t="s">
        <v>580</v>
      </c>
      <c r="V233" s="128">
        <v>1</v>
      </c>
      <c r="W233" s="128">
        <v>42</v>
      </c>
      <c r="X233" s="128">
        <v>296</v>
      </c>
      <c r="Y233" s="37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1:43" ht="12.75" customHeight="1" x14ac:dyDescent="0.3">
      <c r="A234" s="90" t="s">
        <v>171</v>
      </c>
      <c r="B234" s="14"/>
      <c r="C234" s="14"/>
      <c r="D234" s="14">
        <v>125</v>
      </c>
      <c r="E234" s="56">
        <v>2016</v>
      </c>
      <c r="F234" s="124" t="s">
        <v>581</v>
      </c>
      <c r="G234" s="124" t="s">
        <v>580</v>
      </c>
      <c r="H234" s="124" t="s">
        <v>580</v>
      </c>
      <c r="I234" s="124">
        <v>4</v>
      </c>
      <c r="J234" s="124" t="s">
        <v>580</v>
      </c>
      <c r="K234" s="124">
        <v>39</v>
      </c>
      <c r="L234" s="124" t="s">
        <v>580</v>
      </c>
      <c r="M234" s="124" t="s">
        <v>580</v>
      </c>
      <c r="N234" s="124">
        <v>8</v>
      </c>
      <c r="O234" s="124" t="s">
        <v>581</v>
      </c>
      <c r="P234" s="124" t="s">
        <v>580</v>
      </c>
      <c r="Q234" s="124">
        <v>111</v>
      </c>
      <c r="R234" s="124" t="s">
        <v>580</v>
      </c>
      <c r="S234" s="124">
        <v>43</v>
      </c>
      <c r="T234" s="124">
        <v>250</v>
      </c>
      <c r="U234" s="124">
        <v>165</v>
      </c>
      <c r="V234" s="124">
        <v>42</v>
      </c>
      <c r="W234" s="124" t="s">
        <v>580</v>
      </c>
      <c r="X234" s="124">
        <v>2137</v>
      </c>
      <c r="Y234" s="37"/>
      <c r="Z234" s="32"/>
      <c r="AA234" s="61"/>
      <c r="AB234" s="32"/>
      <c r="AC234" s="32"/>
      <c r="AD234" s="32"/>
      <c r="AE234" s="32"/>
      <c r="AF234" s="61"/>
      <c r="AG234" s="32"/>
      <c r="AH234" s="32"/>
      <c r="AI234" s="32"/>
      <c r="AJ234" s="32"/>
      <c r="AK234" s="61"/>
      <c r="AL234" s="32"/>
      <c r="AM234" s="32"/>
      <c r="AN234" s="32"/>
      <c r="AO234" s="32"/>
      <c r="AP234" s="61"/>
      <c r="AQ234" s="32"/>
    </row>
    <row r="235" spans="1:43" ht="12.75" customHeight="1" x14ac:dyDescent="0.3">
      <c r="A235" s="90" t="s">
        <v>172</v>
      </c>
      <c r="B235" s="14"/>
      <c r="C235" s="14"/>
      <c r="D235" s="14">
        <v>126</v>
      </c>
      <c r="E235" s="56">
        <v>2017</v>
      </c>
      <c r="F235" s="124">
        <v>2</v>
      </c>
      <c r="G235" s="124">
        <v>118</v>
      </c>
      <c r="H235" s="124" t="s">
        <v>580</v>
      </c>
      <c r="I235" s="124" t="s">
        <v>580</v>
      </c>
      <c r="J235" s="124" t="s">
        <v>580</v>
      </c>
      <c r="K235" s="124">
        <v>35</v>
      </c>
      <c r="L235" s="124" t="s">
        <v>581</v>
      </c>
      <c r="M235" s="124" t="s">
        <v>580</v>
      </c>
      <c r="N235" s="124">
        <v>25</v>
      </c>
      <c r="O235" s="124" t="s">
        <v>581</v>
      </c>
      <c r="P235" s="124">
        <v>9</v>
      </c>
      <c r="Q235" s="124">
        <v>100</v>
      </c>
      <c r="R235" s="124" t="s">
        <v>580</v>
      </c>
      <c r="S235" s="124">
        <v>-41</v>
      </c>
      <c r="T235" s="124">
        <v>504</v>
      </c>
      <c r="U235" s="124">
        <v>717</v>
      </c>
      <c r="V235" s="124">
        <v>80</v>
      </c>
      <c r="W235" s="124" t="s">
        <v>580</v>
      </c>
      <c r="X235" s="124">
        <v>4075</v>
      </c>
      <c r="Y235" s="37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1:43" ht="12.75" customHeight="1" x14ac:dyDescent="0.25">
      <c r="A236" s="14"/>
      <c r="B236" s="14"/>
      <c r="C236" s="14" t="s">
        <v>5</v>
      </c>
      <c r="D236" s="14">
        <v>127</v>
      </c>
      <c r="E236" s="56">
        <v>2018</v>
      </c>
      <c r="F236" s="124" t="s">
        <v>580</v>
      </c>
      <c r="G236" s="124" t="s">
        <v>580</v>
      </c>
      <c r="H236" s="124" t="s">
        <v>580</v>
      </c>
      <c r="I236" s="124">
        <v>6</v>
      </c>
      <c r="J236" s="124" t="s">
        <v>580</v>
      </c>
      <c r="K236" s="124">
        <v>56</v>
      </c>
      <c r="L236" s="124" t="s">
        <v>580</v>
      </c>
      <c r="M236" s="124" t="s">
        <v>580</v>
      </c>
      <c r="N236" s="124">
        <v>144</v>
      </c>
      <c r="O236" s="124" t="s">
        <v>581</v>
      </c>
      <c r="P236" s="124">
        <v>12</v>
      </c>
      <c r="Q236" s="124">
        <v>132</v>
      </c>
      <c r="R236" s="124">
        <v>-18</v>
      </c>
      <c r="S236" s="124">
        <v>-67</v>
      </c>
      <c r="T236" s="124">
        <v>571</v>
      </c>
      <c r="U236" s="124">
        <v>333</v>
      </c>
      <c r="V236" s="124">
        <v>93</v>
      </c>
      <c r="W236" s="124">
        <v>13</v>
      </c>
      <c r="X236" s="124">
        <v>4671</v>
      </c>
      <c r="Y236" s="37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1:43" ht="12.75" customHeight="1" x14ac:dyDescent="0.25">
      <c r="A237" s="14"/>
      <c r="B237" s="14" t="s">
        <v>132</v>
      </c>
      <c r="C237" s="94"/>
      <c r="D237" s="94">
        <v>128</v>
      </c>
      <c r="E237" s="127">
        <v>2019</v>
      </c>
      <c r="F237" s="128" t="s">
        <v>580</v>
      </c>
      <c r="G237" s="128" t="s">
        <v>580</v>
      </c>
      <c r="H237" s="128" t="s">
        <v>580</v>
      </c>
      <c r="I237" s="128">
        <v>3</v>
      </c>
      <c r="J237" s="128" t="s">
        <v>580</v>
      </c>
      <c r="K237" s="128">
        <v>43</v>
      </c>
      <c r="L237" s="128">
        <v>1</v>
      </c>
      <c r="M237" s="128">
        <v>36</v>
      </c>
      <c r="N237" s="128">
        <v>158</v>
      </c>
      <c r="O237" s="128">
        <v>5</v>
      </c>
      <c r="P237" s="128" t="s">
        <v>580</v>
      </c>
      <c r="Q237" s="128">
        <v>93</v>
      </c>
      <c r="R237" s="128" t="s">
        <v>580</v>
      </c>
      <c r="S237" s="128">
        <v>48</v>
      </c>
      <c r="T237" s="128">
        <v>488</v>
      </c>
      <c r="U237" s="128">
        <v>328</v>
      </c>
      <c r="V237" s="128">
        <v>64</v>
      </c>
      <c r="W237" s="128">
        <v>73</v>
      </c>
      <c r="X237" s="128">
        <v>2943</v>
      </c>
      <c r="Y237" s="37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1:43" ht="12.75" customHeight="1" x14ac:dyDescent="0.25">
      <c r="A238" s="14"/>
      <c r="B238" s="14"/>
      <c r="C238" s="14" t="s">
        <v>105</v>
      </c>
      <c r="D238" s="14">
        <v>129</v>
      </c>
      <c r="E238" s="56">
        <v>2016</v>
      </c>
      <c r="F238" s="124" t="s">
        <v>580</v>
      </c>
      <c r="G238" s="124" t="s">
        <v>580</v>
      </c>
      <c r="H238" s="124" t="s">
        <v>580</v>
      </c>
      <c r="I238" s="124">
        <v>2</v>
      </c>
      <c r="J238" s="124" t="s">
        <v>580</v>
      </c>
      <c r="K238" s="124">
        <v>38</v>
      </c>
      <c r="L238" s="124" t="s">
        <v>580</v>
      </c>
      <c r="M238" s="124">
        <v>51</v>
      </c>
      <c r="N238" s="124">
        <v>5</v>
      </c>
      <c r="O238" s="124" t="s">
        <v>581</v>
      </c>
      <c r="P238" s="124" t="s">
        <v>580</v>
      </c>
      <c r="Q238" s="124">
        <v>104</v>
      </c>
      <c r="R238" s="124" t="s">
        <v>580</v>
      </c>
      <c r="S238" s="124" t="s">
        <v>580</v>
      </c>
      <c r="T238" s="124">
        <v>242</v>
      </c>
      <c r="U238" s="124">
        <v>167</v>
      </c>
      <c r="V238" s="124">
        <v>37</v>
      </c>
      <c r="W238" s="124">
        <v>43</v>
      </c>
      <c r="X238" s="124">
        <v>1803</v>
      </c>
      <c r="Y238" s="37"/>
      <c r="Z238" s="32"/>
      <c r="AA238" s="61"/>
      <c r="AB238" s="32"/>
      <c r="AC238" s="32"/>
      <c r="AD238" s="32"/>
      <c r="AE238" s="32"/>
      <c r="AF238" s="61"/>
      <c r="AG238" s="32"/>
      <c r="AH238" s="32"/>
      <c r="AI238" s="32"/>
      <c r="AJ238" s="32"/>
      <c r="AK238" s="61"/>
      <c r="AL238" s="32"/>
      <c r="AM238" s="32"/>
      <c r="AN238" s="32"/>
      <c r="AO238" s="32"/>
      <c r="AP238" s="61"/>
      <c r="AQ238" s="32"/>
    </row>
    <row r="239" spans="1:43" ht="12.75" customHeight="1" x14ac:dyDescent="0.25">
      <c r="A239" s="14"/>
      <c r="B239" s="14"/>
      <c r="C239" s="14" t="s">
        <v>5</v>
      </c>
      <c r="D239" s="14">
        <v>130</v>
      </c>
      <c r="E239" s="56">
        <v>2017</v>
      </c>
      <c r="F239" s="124">
        <v>1</v>
      </c>
      <c r="G239" s="124" t="s">
        <v>580</v>
      </c>
      <c r="H239" s="124" t="s">
        <v>580</v>
      </c>
      <c r="I239" s="124">
        <v>3</v>
      </c>
      <c r="J239" s="124" t="s">
        <v>580</v>
      </c>
      <c r="K239" s="124">
        <v>35</v>
      </c>
      <c r="L239" s="124" t="s">
        <v>581</v>
      </c>
      <c r="M239" s="124" t="s">
        <v>580</v>
      </c>
      <c r="N239" s="124">
        <v>24</v>
      </c>
      <c r="O239" s="124" t="s">
        <v>581</v>
      </c>
      <c r="P239" s="124">
        <v>7</v>
      </c>
      <c r="Q239" s="124">
        <v>92</v>
      </c>
      <c r="R239" s="124">
        <v>9</v>
      </c>
      <c r="S239" s="124">
        <v>-40</v>
      </c>
      <c r="T239" s="124">
        <v>497</v>
      </c>
      <c r="U239" s="124">
        <v>705</v>
      </c>
      <c r="V239" s="124">
        <v>77</v>
      </c>
      <c r="W239" s="124">
        <v>8</v>
      </c>
      <c r="X239" s="124">
        <v>3140</v>
      </c>
      <c r="Y239" s="37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1:43" ht="12.75" customHeight="1" x14ac:dyDescent="0.25">
      <c r="A240" s="14"/>
      <c r="B240" s="14"/>
      <c r="C240" s="14" t="s">
        <v>5</v>
      </c>
      <c r="D240" s="14">
        <v>131</v>
      </c>
      <c r="E240" s="56">
        <v>2018</v>
      </c>
      <c r="F240" s="124" t="s">
        <v>580</v>
      </c>
      <c r="G240" s="124" t="s">
        <v>580</v>
      </c>
      <c r="H240" s="124" t="s">
        <v>580</v>
      </c>
      <c r="I240" s="124">
        <v>5</v>
      </c>
      <c r="J240" s="124" t="s">
        <v>580</v>
      </c>
      <c r="K240" s="124">
        <v>54</v>
      </c>
      <c r="L240" s="124" t="s">
        <v>581</v>
      </c>
      <c r="M240" s="124" t="s">
        <v>580</v>
      </c>
      <c r="N240" s="124">
        <v>142</v>
      </c>
      <c r="O240" s="124" t="s">
        <v>581</v>
      </c>
      <c r="P240" s="124" t="s">
        <v>580</v>
      </c>
      <c r="Q240" s="124">
        <v>122</v>
      </c>
      <c r="R240" s="124" t="s">
        <v>580</v>
      </c>
      <c r="S240" s="124">
        <v>-71</v>
      </c>
      <c r="T240" s="124" t="s">
        <v>580</v>
      </c>
      <c r="U240" s="124">
        <v>296</v>
      </c>
      <c r="V240" s="124">
        <v>88</v>
      </c>
      <c r="W240" s="124" t="s">
        <v>580</v>
      </c>
      <c r="X240" s="124">
        <v>3821</v>
      </c>
      <c r="Y240" s="37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1:43" ht="12.75" customHeight="1" x14ac:dyDescent="0.25">
      <c r="A241" s="14"/>
      <c r="B241" s="14"/>
      <c r="C241" s="94" t="s">
        <v>5</v>
      </c>
      <c r="D241" s="94">
        <v>132</v>
      </c>
      <c r="E241" s="127">
        <v>2019</v>
      </c>
      <c r="F241" s="128" t="s">
        <v>580</v>
      </c>
      <c r="G241" s="128" t="s">
        <v>580</v>
      </c>
      <c r="H241" s="128" t="s">
        <v>580</v>
      </c>
      <c r="I241" s="128">
        <v>1</v>
      </c>
      <c r="J241" s="128">
        <v>9</v>
      </c>
      <c r="K241" s="128">
        <v>42</v>
      </c>
      <c r="L241" s="128">
        <v>1</v>
      </c>
      <c r="M241" s="128" t="s">
        <v>580</v>
      </c>
      <c r="N241" s="128">
        <v>157</v>
      </c>
      <c r="O241" s="128">
        <v>5</v>
      </c>
      <c r="P241" s="128" t="s">
        <v>580</v>
      </c>
      <c r="Q241" s="128">
        <v>88</v>
      </c>
      <c r="R241" s="128" t="s">
        <v>580</v>
      </c>
      <c r="S241" s="128">
        <v>48</v>
      </c>
      <c r="T241" s="128">
        <v>483</v>
      </c>
      <c r="U241" s="128">
        <v>340</v>
      </c>
      <c r="V241" s="128">
        <v>60</v>
      </c>
      <c r="W241" s="128">
        <v>69</v>
      </c>
      <c r="X241" s="128">
        <v>2400</v>
      </c>
      <c r="Y241" s="37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1:43" ht="12.75" customHeight="1" x14ac:dyDescent="0.25">
      <c r="A242" s="14"/>
      <c r="B242" s="14"/>
      <c r="C242" s="14" t="s">
        <v>106</v>
      </c>
      <c r="D242" s="14">
        <v>133</v>
      </c>
      <c r="E242" s="56">
        <v>2016</v>
      </c>
      <c r="F242" s="124" t="s">
        <v>580</v>
      </c>
      <c r="G242" s="124" t="s">
        <v>580</v>
      </c>
      <c r="H242" s="124" t="s">
        <v>580</v>
      </c>
      <c r="I242" s="124">
        <v>1</v>
      </c>
      <c r="J242" s="124" t="s">
        <v>580</v>
      </c>
      <c r="K242" s="124">
        <v>1</v>
      </c>
      <c r="L242" s="124" t="s">
        <v>580</v>
      </c>
      <c r="M242" s="124" t="s">
        <v>580</v>
      </c>
      <c r="N242" s="124">
        <v>2</v>
      </c>
      <c r="O242" s="124" t="s">
        <v>581</v>
      </c>
      <c r="P242" s="124">
        <v>5</v>
      </c>
      <c r="Q242" s="124">
        <v>7</v>
      </c>
      <c r="R242" s="124" t="s">
        <v>581</v>
      </c>
      <c r="S242" s="124" t="s">
        <v>580</v>
      </c>
      <c r="T242" s="124">
        <v>6</v>
      </c>
      <c r="U242" s="124">
        <v>-18</v>
      </c>
      <c r="V242" s="124">
        <v>4</v>
      </c>
      <c r="W242" s="124" t="s">
        <v>580</v>
      </c>
      <c r="X242" s="124">
        <v>214</v>
      </c>
      <c r="Y242" s="37"/>
      <c r="Z242" s="32"/>
      <c r="AA242" s="61"/>
      <c r="AB242" s="32"/>
      <c r="AC242" s="32"/>
      <c r="AD242" s="32"/>
      <c r="AE242" s="32"/>
      <c r="AF242" s="61"/>
      <c r="AG242" s="32"/>
      <c r="AH242" s="32"/>
      <c r="AI242" s="32"/>
      <c r="AJ242" s="32"/>
      <c r="AK242" s="61"/>
      <c r="AL242" s="32"/>
      <c r="AM242" s="32"/>
      <c r="AN242" s="32"/>
      <c r="AO242" s="32"/>
      <c r="AP242" s="61"/>
      <c r="AQ242" s="32"/>
    </row>
    <row r="243" spans="1:43" ht="12.75" customHeight="1" x14ac:dyDescent="0.25">
      <c r="A243" s="14"/>
      <c r="B243" s="14"/>
      <c r="C243" s="14"/>
      <c r="D243" s="14">
        <v>134</v>
      </c>
      <c r="E243" s="56">
        <v>2017</v>
      </c>
      <c r="F243" s="124" t="s">
        <v>581</v>
      </c>
      <c r="G243" s="124" t="s">
        <v>580</v>
      </c>
      <c r="H243" s="124">
        <v>58</v>
      </c>
      <c r="I243" s="124" t="s">
        <v>580</v>
      </c>
      <c r="J243" s="124" t="s">
        <v>580</v>
      </c>
      <c r="K243" s="124">
        <v>1</v>
      </c>
      <c r="L243" s="124" t="s">
        <v>580</v>
      </c>
      <c r="M243" s="124">
        <v>1</v>
      </c>
      <c r="N243" s="124" t="s">
        <v>581</v>
      </c>
      <c r="O243" s="124" t="s">
        <v>581</v>
      </c>
      <c r="P243" s="124">
        <v>3</v>
      </c>
      <c r="Q243" s="124">
        <v>8</v>
      </c>
      <c r="R243" s="124" t="s">
        <v>580</v>
      </c>
      <c r="S243" s="124">
        <v>-1</v>
      </c>
      <c r="T243" s="124">
        <v>6</v>
      </c>
      <c r="U243" s="124">
        <v>3</v>
      </c>
      <c r="V243" s="124">
        <v>2</v>
      </c>
      <c r="W243" s="124" t="s">
        <v>580</v>
      </c>
      <c r="X243" s="124">
        <v>277</v>
      </c>
      <c r="Y243" s="37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1:43" ht="12.75" customHeight="1" x14ac:dyDescent="0.25">
      <c r="A244" s="14"/>
      <c r="B244" s="14"/>
      <c r="C244" s="14"/>
      <c r="D244" s="14">
        <v>135</v>
      </c>
      <c r="E244" s="56">
        <v>2018</v>
      </c>
      <c r="F244" s="124" t="s">
        <v>580</v>
      </c>
      <c r="G244" s="124" t="s">
        <v>580</v>
      </c>
      <c r="H244" s="124" t="s">
        <v>580</v>
      </c>
      <c r="I244" s="124">
        <v>1</v>
      </c>
      <c r="J244" s="124" t="s">
        <v>580</v>
      </c>
      <c r="K244" s="124">
        <v>2</v>
      </c>
      <c r="L244" s="124" t="s">
        <v>580</v>
      </c>
      <c r="M244" s="124">
        <v>1</v>
      </c>
      <c r="N244" s="124">
        <v>2</v>
      </c>
      <c r="O244" s="124" t="s">
        <v>581</v>
      </c>
      <c r="P244" s="124" t="s">
        <v>580</v>
      </c>
      <c r="Q244" s="124">
        <v>10</v>
      </c>
      <c r="R244" s="124" t="s">
        <v>580</v>
      </c>
      <c r="S244" s="124">
        <v>4</v>
      </c>
      <c r="T244" s="124" t="s">
        <v>580</v>
      </c>
      <c r="U244" s="124">
        <v>7</v>
      </c>
      <c r="V244" s="124">
        <v>3</v>
      </c>
      <c r="W244" s="124" t="s">
        <v>580</v>
      </c>
      <c r="X244" s="124">
        <v>227</v>
      </c>
      <c r="Y244" s="37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1:43" ht="12.75" customHeight="1" x14ac:dyDescent="0.25">
      <c r="A245" s="94"/>
      <c r="B245" s="94"/>
      <c r="C245" s="94" t="s">
        <v>5</v>
      </c>
      <c r="D245" s="94">
        <v>136</v>
      </c>
      <c r="E245" s="127">
        <v>2019</v>
      </c>
      <c r="F245" s="128" t="s">
        <v>580</v>
      </c>
      <c r="G245" s="128" t="s">
        <v>580</v>
      </c>
      <c r="H245" s="128">
        <v>20</v>
      </c>
      <c r="I245" s="128">
        <v>2</v>
      </c>
      <c r="J245" s="128" t="s">
        <v>580</v>
      </c>
      <c r="K245" s="128">
        <v>1</v>
      </c>
      <c r="L245" s="128" t="s">
        <v>581</v>
      </c>
      <c r="M245" s="128" t="s">
        <v>580</v>
      </c>
      <c r="N245" s="128" t="s">
        <v>581</v>
      </c>
      <c r="O245" s="128" t="s">
        <v>581</v>
      </c>
      <c r="P245" s="128">
        <v>2</v>
      </c>
      <c r="Q245" s="128">
        <v>5</v>
      </c>
      <c r="R245" s="128">
        <v>2</v>
      </c>
      <c r="S245" s="128" t="s">
        <v>581</v>
      </c>
      <c r="T245" s="128">
        <v>3</v>
      </c>
      <c r="U245" s="128">
        <v>-13</v>
      </c>
      <c r="V245" s="128">
        <v>2</v>
      </c>
      <c r="W245" s="128">
        <v>5</v>
      </c>
      <c r="X245" s="128">
        <v>-65</v>
      </c>
      <c r="Y245" s="37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1:43" ht="12.75" customHeight="1" x14ac:dyDescent="0.3">
      <c r="A246" s="90" t="s">
        <v>144</v>
      </c>
      <c r="B246" s="14"/>
      <c r="C246" s="14"/>
      <c r="D246" s="14">
        <v>137</v>
      </c>
      <c r="E246" s="56">
        <v>2016</v>
      </c>
      <c r="F246" s="124" t="s">
        <v>580</v>
      </c>
      <c r="G246" s="124" t="s">
        <v>580</v>
      </c>
      <c r="H246" s="124" t="s">
        <v>580</v>
      </c>
      <c r="I246" s="124" t="s">
        <v>580</v>
      </c>
      <c r="J246" s="124" t="s">
        <v>580</v>
      </c>
      <c r="K246" s="124">
        <v>34</v>
      </c>
      <c r="L246" s="124" t="s">
        <v>580</v>
      </c>
      <c r="M246" s="124" t="s">
        <v>580</v>
      </c>
      <c r="N246" s="124">
        <v>20</v>
      </c>
      <c r="O246" s="124" t="s">
        <v>580</v>
      </c>
      <c r="P246" s="124" t="s">
        <v>580</v>
      </c>
      <c r="Q246" s="124">
        <v>94</v>
      </c>
      <c r="R246" s="124" t="s">
        <v>580</v>
      </c>
      <c r="S246" s="124">
        <v>26</v>
      </c>
      <c r="T246" s="124">
        <v>1400</v>
      </c>
      <c r="U246" s="124" t="s">
        <v>580</v>
      </c>
      <c r="V246" s="124">
        <v>12</v>
      </c>
      <c r="W246" s="124" t="s">
        <v>580</v>
      </c>
      <c r="X246" s="124">
        <v>2640</v>
      </c>
      <c r="Y246" s="37"/>
      <c r="Z246" s="32"/>
      <c r="AA246" s="61"/>
      <c r="AB246" s="32"/>
      <c r="AC246" s="32"/>
      <c r="AD246" s="32"/>
      <c r="AE246" s="32"/>
      <c r="AF246" s="61"/>
      <c r="AG246" s="32"/>
      <c r="AH246" s="32"/>
      <c r="AI246" s="32"/>
      <c r="AJ246" s="32"/>
      <c r="AK246" s="61"/>
      <c r="AL246" s="32"/>
      <c r="AM246" s="32"/>
      <c r="AN246" s="32"/>
      <c r="AO246" s="32"/>
      <c r="AP246" s="61"/>
      <c r="AQ246" s="32"/>
    </row>
    <row r="247" spans="1:43" ht="12.75" customHeight="1" x14ac:dyDescent="0.25">
      <c r="A247" s="14"/>
      <c r="B247" s="14"/>
      <c r="C247" s="14" t="s">
        <v>5</v>
      </c>
      <c r="D247" s="14">
        <v>138</v>
      </c>
      <c r="E247" s="56">
        <v>2017</v>
      </c>
      <c r="F247" s="124" t="s">
        <v>580</v>
      </c>
      <c r="G247" s="124">
        <v>881</v>
      </c>
      <c r="H247" s="124" t="s">
        <v>580</v>
      </c>
      <c r="I247" s="124" t="s">
        <v>581</v>
      </c>
      <c r="J247" s="124" t="s">
        <v>580</v>
      </c>
      <c r="K247" s="124">
        <v>21</v>
      </c>
      <c r="L247" s="124" t="s">
        <v>580</v>
      </c>
      <c r="M247" s="124" t="s">
        <v>580</v>
      </c>
      <c r="N247" s="124">
        <v>23</v>
      </c>
      <c r="O247" s="124" t="s">
        <v>581</v>
      </c>
      <c r="P247" s="124" t="s">
        <v>580</v>
      </c>
      <c r="Q247" s="124">
        <v>85</v>
      </c>
      <c r="R247" s="124" t="s">
        <v>580</v>
      </c>
      <c r="S247" s="124">
        <v>-16</v>
      </c>
      <c r="T247" s="124">
        <v>1603</v>
      </c>
      <c r="U247" s="124" t="s">
        <v>580</v>
      </c>
      <c r="V247" s="124" t="s">
        <v>580</v>
      </c>
      <c r="W247" s="124">
        <v>187</v>
      </c>
      <c r="X247" s="124">
        <v>3481</v>
      </c>
      <c r="Y247" s="37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1:43" ht="12.75" customHeight="1" x14ac:dyDescent="0.25">
      <c r="A248" s="14"/>
      <c r="B248" s="14"/>
      <c r="C248" s="14" t="s">
        <v>5</v>
      </c>
      <c r="D248" s="14">
        <v>139</v>
      </c>
      <c r="E248" s="56">
        <v>2018</v>
      </c>
      <c r="F248" s="124" t="s">
        <v>580</v>
      </c>
      <c r="G248" s="124" t="s">
        <v>580</v>
      </c>
      <c r="H248" s="124" t="s">
        <v>580</v>
      </c>
      <c r="I248" s="124">
        <v>3</v>
      </c>
      <c r="J248" s="124" t="s">
        <v>580</v>
      </c>
      <c r="K248" s="124">
        <v>25</v>
      </c>
      <c r="L248" s="124" t="s">
        <v>580</v>
      </c>
      <c r="M248" s="124">
        <v>4</v>
      </c>
      <c r="N248" s="124">
        <v>15</v>
      </c>
      <c r="O248" s="124">
        <v>-1</v>
      </c>
      <c r="P248" s="124" t="s">
        <v>580</v>
      </c>
      <c r="Q248" s="124">
        <v>86</v>
      </c>
      <c r="R248" s="124">
        <v>76</v>
      </c>
      <c r="S248" s="124">
        <v>12</v>
      </c>
      <c r="T248" s="124">
        <v>2398</v>
      </c>
      <c r="U248" s="124">
        <v>40</v>
      </c>
      <c r="V248" s="124" t="s">
        <v>580</v>
      </c>
      <c r="W248" s="124">
        <v>368</v>
      </c>
      <c r="X248" s="124">
        <v>6130</v>
      </c>
      <c r="Y248" s="37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1:43" ht="12.75" customHeight="1" x14ac:dyDescent="0.25">
      <c r="A249" s="14"/>
      <c r="B249" s="14" t="s">
        <v>132</v>
      </c>
      <c r="C249" s="94"/>
      <c r="D249" s="94">
        <v>140</v>
      </c>
      <c r="E249" s="127">
        <v>2019</v>
      </c>
      <c r="F249" s="128" t="s">
        <v>580</v>
      </c>
      <c r="G249" s="128" t="s">
        <v>580</v>
      </c>
      <c r="H249" s="128" t="s">
        <v>580</v>
      </c>
      <c r="I249" s="128">
        <v>5</v>
      </c>
      <c r="J249" s="128" t="s">
        <v>580</v>
      </c>
      <c r="K249" s="128" t="s">
        <v>580</v>
      </c>
      <c r="L249" s="128">
        <v>1</v>
      </c>
      <c r="M249" s="128" t="s">
        <v>580</v>
      </c>
      <c r="N249" s="128">
        <v>14</v>
      </c>
      <c r="O249" s="128" t="s">
        <v>581</v>
      </c>
      <c r="P249" s="128">
        <v>-1</v>
      </c>
      <c r="Q249" s="128">
        <v>66</v>
      </c>
      <c r="R249" s="128">
        <v>50</v>
      </c>
      <c r="S249" s="128">
        <v>51</v>
      </c>
      <c r="T249" s="128">
        <v>4208</v>
      </c>
      <c r="U249" s="128">
        <v>80</v>
      </c>
      <c r="V249" s="128">
        <v>-6</v>
      </c>
      <c r="W249" s="128">
        <v>502</v>
      </c>
      <c r="X249" s="128">
        <v>6103</v>
      </c>
      <c r="Y249" s="37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1:43" ht="12.75" customHeight="1" x14ac:dyDescent="0.25">
      <c r="A250" s="14"/>
      <c r="B250" s="14"/>
      <c r="C250" s="14" t="s">
        <v>108</v>
      </c>
      <c r="D250" s="14"/>
      <c r="E250" s="56">
        <v>2016</v>
      </c>
      <c r="F250" s="124" t="s">
        <v>580</v>
      </c>
      <c r="G250" s="124" t="s">
        <v>580</v>
      </c>
      <c r="H250" s="124" t="s">
        <v>580</v>
      </c>
      <c r="I250" s="124" t="s">
        <v>581</v>
      </c>
      <c r="J250" s="124" t="s">
        <v>580</v>
      </c>
      <c r="K250" s="124" t="s">
        <v>580</v>
      </c>
      <c r="L250" s="124" t="s">
        <v>581</v>
      </c>
      <c r="M250" s="124" t="s">
        <v>581</v>
      </c>
      <c r="N250" s="124" t="s">
        <v>580</v>
      </c>
      <c r="O250" s="124" t="s">
        <v>580</v>
      </c>
      <c r="P250" s="124" t="s">
        <v>580</v>
      </c>
      <c r="Q250" s="124" t="s">
        <v>581</v>
      </c>
      <c r="R250" s="124" t="s">
        <v>580</v>
      </c>
      <c r="S250" s="124">
        <v>2</v>
      </c>
      <c r="T250" s="124">
        <v>57</v>
      </c>
      <c r="U250" s="124" t="s">
        <v>581</v>
      </c>
      <c r="V250" s="124" t="s">
        <v>581</v>
      </c>
      <c r="W250" s="124" t="s">
        <v>580</v>
      </c>
      <c r="X250" s="124">
        <v>52</v>
      </c>
      <c r="Y250" s="37"/>
      <c r="Z250" s="32"/>
      <c r="AA250" s="61"/>
      <c r="AB250" s="32"/>
      <c r="AC250" s="32"/>
      <c r="AD250" s="32"/>
      <c r="AE250" s="32"/>
      <c r="AF250" s="61"/>
      <c r="AG250" s="32"/>
      <c r="AH250" s="32"/>
      <c r="AI250" s="32"/>
      <c r="AJ250" s="32"/>
      <c r="AK250" s="61"/>
      <c r="AL250" s="32"/>
      <c r="AM250" s="32"/>
      <c r="AN250" s="32"/>
      <c r="AO250" s="32"/>
      <c r="AP250" s="61"/>
      <c r="AQ250" s="32"/>
    </row>
    <row r="251" spans="1:43" ht="12.75" customHeight="1" x14ac:dyDescent="0.25">
      <c r="A251" s="14"/>
      <c r="B251" s="14"/>
      <c r="C251" s="14"/>
      <c r="D251" s="14"/>
      <c r="E251" s="56">
        <v>2017</v>
      </c>
      <c r="F251" s="124" t="s">
        <v>580</v>
      </c>
      <c r="G251" s="124" t="s">
        <v>580</v>
      </c>
      <c r="H251" s="124" t="s">
        <v>580</v>
      </c>
      <c r="I251" s="124" t="s">
        <v>581</v>
      </c>
      <c r="J251" s="124" t="s">
        <v>580</v>
      </c>
      <c r="K251" s="124" t="s">
        <v>580</v>
      </c>
      <c r="L251" s="124" t="s">
        <v>581</v>
      </c>
      <c r="M251" s="124" t="s">
        <v>581</v>
      </c>
      <c r="N251" s="124" t="s">
        <v>580</v>
      </c>
      <c r="O251" s="124" t="s">
        <v>581</v>
      </c>
      <c r="P251" s="124">
        <v>-1</v>
      </c>
      <c r="Q251" s="124" t="s">
        <v>580</v>
      </c>
      <c r="R251" s="124">
        <v>1</v>
      </c>
      <c r="S251" s="124">
        <v>1</v>
      </c>
      <c r="T251" s="124">
        <v>49</v>
      </c>
      <c r="U251" s="124">
        <v>3</v>
      </c>
      <c r="V251" s="124">
        <v>1</v>
      </c>
      <c r="W251" s="124" t="s">
        <v>580</v>
      </c>
      <c r="X251" s="124">
        <v>96</v>
      </c>
      <c r="Y251" s="37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1:43" ht="12.75" customHeight="1" x14ac:dyDescent="0.25">
      <c r="A252" s="14"/>
      <c r="B252" s="14"/>
      <c r="C252" s="14"/>
      <c r="D252" s="14"/>
      <c r="E252" s="56">
        <v>2018</v>
      </c>
      <c r="F252" s="124" t="s">
        <v>580</v>
      </c>
      <c r="G252" s="124" t="s">
        <v>580</v>
      </c>
      <c r="H252" s="124" t="s">
        <v>580</v>
      </c>
      <c r="I252" s="124" t="s">
        <v>580</v>
      </c>
      <c r="J252" s="124" t="s">
        <v>580</v>
      </c>
      <c r="K252" s="124" t="s">
        <v>580</v>
      </c>
      <c r="L252" s="124" t="s">
        <v>580</v>
      </c>
      <c r="M252" s="124" t="s">
        <v>581</v>
      </c>
      <c r="N252" s="124">
        <v>-3</v>
      </c>
      <c r="O252" s="124" t="s">
        <v>581</v>
      </c>
      <c r="P252" s="124" t="s">
        <v>581</v>
      </c>
      <c r="Q252" s="124" t="s">
        <v>581</v>
      </c>
      <c r="R252" s="124" t="s">
        <v>580</v>
      </c>
      <c r="S252" s="124" t="s">
        <v>581</v>
      </c>
      <c r="T252" s="124">
        <v>46</v>
      </c>
      <c r="U252" s="124" t="s">
        <v>580</v>
      </c>
      <c r="V252" s="124">
        <v>-1</v>
      </c>
      <c r="W252" s="124" t="s">
        <v>580</v>
      </c>
      <c r="X252" s="124">
        <v>68</v>
      </c>
      <c r="Y252" s="37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1:43" ht="12.75" customHeight="1" x14ac:dyDescent="0.25">
      <c r="A253" s="14"/>
      <c r="B253" s="14"/>
      <c r="C253" s="94"/>
      <c r="D253" s="94"/>
      <c r="E253" s="127">
        <v>2019</v>
      </c>
      <c r="F253" s="128" t="s">
        <v>580</v>
      </c>
      <c r="G253" s="128" t="s">
        <v>580</v>
      </c>
      <c r="H253" s="128" t="s">
        <v>580</v>
      </c>
      <c r="I253" s="128" t="s">
        <v>580</v>
      </c>
      <c r="J253" s="128" t="s">
        <v>580</v>
      </c>
      <c r="K253" s="128" t="s">
        <v>580</v>
      </c>
      <c r="L253" s="128" t="s">
        <v>580</v>
      </c>
      <c r="M253" s="128" t="s">
        <v>581</v>
      </c>
      <c r="N253" s="128">
        <v>1</v>
      </c>
      <c r="O253" s="128" t="s">
        <v>581</v>
      </c>
      <c r="P253" s="128" t="s">
        <v>581</v>
      </c>
      <c r="Q253" s="128" t="s">
        <v>581</v>
      </c>
      <c r="R253" s="128" t="s">
        <v>581</v>
      </c>
      <c r="S253" s="128" t="s">
        <v>581</v>
      </c>
      <c r="T253" s="128">
        <v>35</v>
      </c>
      <c r="U253" s="128">
        <v>5</v>
      </c>
      <c r="V253" s="128">
        <v>-1</v>
      </c>
      <c r="W253" s="128">
        <v>-21</v>
      </c>
      <c r="X253" s="128">
        <v>59</v>
      </c>
      <c r="Y253" s="37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1:43" ht="12.75" customHeight="1" x14ac:dyDescent="0.25">
      <c r="A254" s="14"/>
      <c r="B254" s="14"/>
      <c r="C254" s="14" t="s">
        <v>109</v>
      </c>
      <c r="D254" s="14"/>
      <c r="E254" s="56">
        <v>2016</v>
      </c>
      <c r="F254" s="124" t="s">
        <v>580</v>
      </c>
      <c r="G254" s="124" t="s">
        <v>580</v>
      </c>
      <c r="H254" s="124" t="s">
        <v>580</v>
      </c>
      <c r="I254" s="124" t="s">
        <v>581</v>
      </c>
      <c r="J254" s="124">
        <v>2</v>
      </c>
      <c r="K254" s="124">
        <v>1</v>
      </c>
      <c r="L254" s="124" t="s">
        <v>581</v>
      </c>
      <c r="M254" s="124" t="s">
        <v>580</v>
      </c>
      <c r="N254" s="124" t="s">
        <v>580</v>
      </c>
      <c r="O254" s="124" t="s">
        <v>581</v>
      </c>
      <c r="P254" s="124" t="s">
        <v>580</v>
      </c>
      <c r="Q254" s="124" t="s">
        <v>580</v>
      </c>
      <c r="R254" s="124" t="s">
        <v>581</v>
      </c>
      <c r="S254" s="124">
        <v>-1</v>
      </c>
      <c r="T254" s="124">
        <v>42</v>
      </c>
      <c r="U254" s="124" t="s">
        <v>581</v>
      </c>
      <c r="V254" s="124">
        <v>-1</v>
      </c>
      <c r="W254" s="124" t="s">
        <v>580</v>
      </c>
      <c r="X254" s="124">
        <v>176</v>
      </c>
      <c r="Y254" s="37"/>
      <c r="Z254" s="32"/>
      <c r="AA254" s="61"/>
      <c r="AB254" s="32"/>
      <c r="AC254" s="32"/>
      <c r="AD254" s="32"/>
      <c r="AE254" s="32"/>
      <c r="AF254" s="61"/>
      <c r="AG254" s="32"/>
      <c r="AH254" s="32"/>
      <c r="AI254" s="32"/>
      <c r="AJ254" s="32"/>
      <c r="AK254" s="61"/>
      <c r="AL254" s="32"/>
      <c r="AM254" s="32"/>
      <c r="AN254" s="32"/>
      <c r="AO254" s="32"/>
      <c r="AP254" s="61"/>
      <c r="AQ254" s="32"/>
    </row>
    <row r="255" spans="1:43" ht="12.75" customHeight="1" x14ac:dyDescent="0.25">
      <c r="A255" s="14"/>
      <c r="B255" s="14"/>
      <c r="C255" s="14"/>
      <c r="D255" s="14"/>
      <c r="E255" s="56">
        <v>2017</v>
      </c>
      <c r="F255" s="124" t="s">
        <v>581</v>
      </c>
      <c r="G255" s="124" t="s">
        <v>580</v>
      </c>
      <c r="H255" s="124" t="s">
        <v>580</v>
      </c>
      <c r="I255" s="124" t="s">
        <v>580</v>
      </c>
      <c r="J255" s="124" t="s">
        <v>580</v>
      </c>
      <c r="K255" s="124" t="s">
        <v>580</v>
      </c>
      <c r="L255" s="124" t="s">
        <v>581</v>
      </c>
      <c r="M255" s="124" t="s">
        <v>580</v>
      </c>
      <c r="N255" s="124" t="s">
        <v>580</v>
      </c>
      <c r="O255" s="124" t="s">
        <v>581</v>
      </c>
      <c r="P255" s="124" t="s">
        <v>580</v>
      </c>
      <c r="Q255" s="124">
        <v>1</v>
      </c>
      <c r="R255" s="124" t="s">
        <v>581</v>
      </c>
      <c r="S255" s="124" t="s">
        <v>581</v>
      </c>
      <c r="T255" s="124">
        <v>112</v>
      </c>
      <c r="U255" s="124">
        <v>2</v>
      </c>
      <c r="V255" s="124">
        <v>1</v>
      </c>
      <c r="W255" s="124" t="s">
        <v>580</v>
      </c>
      <c r="X255" s="124">
        <v>249</v>
      </c>
      <c r="Y255" s="37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1:43" ht="12.75" customHeight="1" x14ac:dyDescent="0.25">
      <c r="A256" s="14"/>
      <c r="B256" s="14"/>
      <c r="C256" s="14"/>
      <c r="D256" s="14"/>
      <c r="E256" s="56">
        <v>2018</v>
      </c>
      <c r="F256" s="124" t="s">
        <v>581</v>
      </c>
      <c r="G256" s="124" t="s">
        <v>580</v>
      </c>
      <c r="H256" s="124" t="s">
        <v>580</v>
      </c>
      <c r="I256" s="124" t="s">
        <v>580</v>
      </c>
      <c r="J256" s="124" t="s">
        <v>580</v>
      </c>
      <c r="K256" s="124" t="s">
        <v>581</v>
      </c>
      <c r="L256" s="124" t="s">
        <v>581</v>
      </c>
      <c r="M256" s="124" t="s">
        <v>580</v>
      </c>
      <c r="N256" s="124">
        <v>-1</v>
      </c>
      <c r="O256" s="124" t="s">
        <v>581</v>
      </c>
      <c r="P256" s="124" t="s">
        <v>580</v>
      </c>
      <c r="Q256" s="124">
        <v>1</v>
      </c>
      <c r="R256" s="124" t="s">
        <v>581</v>
      </c>
      <c r="S256" s="124" t="s">
        <v>581</v>
      </c>
      <c r="T256" s="124">
        <v>37</v>
      </c>
      <c r="U256" s="124">
        <v>2</v>
      </c>
      <c r="V256" s="124">
        <v>1</v>
      </c>
      <c r="W256" s="124" t="s">
        <v>580</v>
      </c>
      <c r="X256" s="124">
        <v>310</v>
      </c>
      <c r="Y256" s="37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1:44" ht="12.75" customHeight="1" x14ac:dyDescent="0.25">
      <c r="A257" s="14"/>
      <c r="B257" s="14"/>
      <c r="C257" s="94"/>
      <c r="D257" s="94"/>
      <c r="E257" s="127">
        <v>2019</v>
      </c>
      <c r="F257" s="128" t="s">
        <v>581</v>
      </c>
      <c r="G257" s="128" t="s">
        <v>580</v>
      </c>
      <c r="H257" s="128" t="s">
        <v>580</v>
      </c>
      <c r="I257" s="128" t="s">
        <v>580</v>
      </c>
      <c r="J257" s="128">
        <v>2</v>
      </c>
      <c r="K257" s="128" t="s">
        <v>581</v>
      </c>
      <c r="L257" s="128" t="s">
        <v>581</v>
      </c>
      <c r="M257" s="128" t="s">
        <v>580</v>
      </c>
      <c r="N257" s="128" t="s">
        <v>580</v>
      </c>
      <c r="O257" s="128" t="s">
        <v>580</v>
      </c>
      <c r="P257" s="128" t="s">
        <v>580</v>
      </c>
      <c r="Q257" s="128" t="s">
        <v>581</v>
      </c>
      <c r="R257" s="128" t="s">
        <v>580</v>
      </c>
      <c r="S257" s="128" t="s">
        <v>581</v>
      </c>
      <c r="T257" s="128">
        <v>88</v>
      </c>
      <c r="U257" s="128">
        <v>2</v>
      </c>
      <c r="V257" s="128" t="s">
        <v>581</v>
      </c>
      <c r="W257" s="128">
        <v>47</v>
      </c>
      <c r="X257" s="128">
        <v>467</v>
      </c>
      <c r="Y257" s="37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1:44" ht="12.75" customHeight="1" x14ac:dyDescent="0.25">
      <c r="A258" s="14"/>
      <c r="B258" s="14"/>
      <c r="C258" s="14" t="s">
        <v>110</v>
      </c>
      <c r="D258" s="14">
        <v>141</v>
      </c>
      <c r="E258" s="56">
        <v>2016</v>
      </c>
      <c r="F258" s="124">
        <v>-1</v>
      </c>
      <c r="G258" s="124" t="s">
        <v>580</v>
      </c>
      <c r="H258" s="124" t="s">
        <v>580</v>
      </c>
      <c r="I258" s="124">
        <v>2</v>
      </c>
      <c r="J258" s="124">
        <v>65</v>
      </c>
      <c r="K258" s="124">
        <v>18</v>
      </c>
      <c r="L258" s="124" t="s">
        <v>580</v>
      </c>
      <c r="M258" s="124" t="s">
        <v>580</v>
      </c>
      <c r="N258" s="124">
        <v>5</v>
      </c>
      <c r="O258" s="124" t="s">
        <v>581</v>
      </c>
      <c r="P258" s="124" t="s">
        <v>580</v>
      </c>
      <c r="Q258" s="124">
        <v>65</v>
      </c>
      <c r="R258" s="124" t="s">
        <v>580</v>
      </c>
      <c r="S258" s="124" t="s">
        <v>580</v>
      </c>
      <c r="T258" s="124" t="s">
        <v>580</v>
      </c>
      <c r="U258" s="124">
        <v>16</v>
      </c>
      <c r="V258" s="124">
        <v>-3</v>
      </c>
      <c r="W258" s="124" t="s">
        <v>580</v>
      </c>
      <c r="X258" s="124">
        <v>1696</v>
      </c>
      <c r="Y258" s="37"/>
      <c r="Z258" s="32"/>
      <c r="AA258" s="61"/>
      <c r="AB258" s="32"/>
      <c r="AC258" s="32"/>
      <c r="AD258" s="32"/>
      <c r="AE258" s="32"/>
      <c r="AF258" s="61"/>
      <c r="AG258" s="32"/>
      <c r="AH258" s="32"/>
      <c r="AI258" s="32"/>
      <c r="AJ258" s="32"/>
      <c r="AK258" s="61"/>
      <c r="AL258" s="32"/>
      <c r="AM258" s="32"/>
      <c r="AN258" s="32"/>
      <c r="AO258" s="32"/>
      <c r="AP258" s="61"/>
      <c r="AQ258" s="32"/>
    </row>
    <row r="259" spans="1:44" ht="12.75" customHeight="1" x14ac:dyDescent="0.25">
      <c r="A259" s="14"/>
      <c r="B259" s="14"/>
      <c r="C259" s="14"/>
      <c r="D259" s="14">
        <v>142</v>
      </c>
      <c r="E259" s="56">
        <v>2017</v>
      </c>
      <c r="F259" s="124" t="s">
        <v>580</v>
      </c>
      <c r="G259" s="124" t="s">
        <v>580</v>
      </c>
      <c r="H259" s="124" t="s">
        <v>580</v>
      </c>
      <c r="I259" s="124" t="s">
        <v>581</v>
      </c>
      <c r="J259" s="124">
        <v>37</v>
      </c>
      <c r="K259" s="124">
        <v>21</v>
      </c>
      <c r="L259" s="124" t="s">
        <v>581</v>
      </c>
      <c r="M259" s="124" t="s">
        <v>580</v>
      </c>
      <c r="N259" s="124">
        <v>9</v>
      </c>
      <c r="O259" s="124">
        <v>-1</v>
      </c>
      <c r="P259" s="124" t="s">
        <v>580</v>
      </c>
      <c r="Q259" s="124">
        <v>51</v>
      </c>
      <c r="R259" s="124" t="s">
        <v>580</v>
      </c>
      <c r="S259" s="124">
        <v>-21</v>
      </c>
      <c r="T259" s="124">
        <v>1196</v>
      </c>
      <c r="U259" s="124">
        <v>13</v>
      </c>
      <c r="V259" s="124">
        <v>7</v>
      </c>
      <c r="W259" s="124" t="s">
        <v>580</v>
      </c>
      <c r="X259" s="124">
        <v>2014</v>
      </c>
      <c r="Y259" s="37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1:44" ht="12.75" customHeight="1" x14ac:dyDescent="0.25">
      <c r="A260" s="14"/>
      <c r="B260" s="14"/>
      <c r="C260" s="14"/>
      <c r="D260" s="14">
        <v>143</v>
      </c>
      <c r="E260" s="56">
        <v>2018</v>
      </c>
      <c r="F260" s="124" t="s">
        <v>581</v>
      </c>
      <c r="G260" s="124" t="s">
        <v>580</v>
      </c>
      <c r="H260" s="124">
        <v>77</v>
      </c>
      <c r="I260" s="124" t="s">
        <v>580</v>
      </c>
      <c r="J260" s="124">
        <v>46</v>
      </c>
      <c r="K260" s="124">
        <v>23</v>
      </c>
      <c r="L260" s="124" t="s">
        <v>581</v>
      </c>
      <c r="M260" s="124">
        <v>4</v>
      </c>
      <c r="N260" s="124">
        <v>16</v>
      </c>
      <c r="O260" s="124">
        <v>-1</v>
      </c>
      <c r="P260" s="124" t="s">
        <v>580</v>
      </c>
      <c r="Q260" s="124">
        <v>48</v>
      </c>
      <c r="R260" s="124" t="s">
        <v>580</v>
      </c>
      <c r="S260" s="124">
        <v>-2</v>
      </c>
      <c r="T260" s="124">
        <v>1847</v>
      </c>
      <c r="U260" s="124">
        <v>15</v>
      </c>
      <c r="V260" s="124">
        <v>-1</v>
      </c>
      <c r="W260" s="124" t="s">
        <v>580</v>
      </c>
      <c r="X260" s="124">
        <v>2573</v>
      </c>
      <c r="Y260" s="37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1:44" ht="12.75" customHeight="1" x14ac:dyDescent="0.25">
      <c r="A261" s="14"/>
      <c r="B261" s="14"/>
      <c r="C261" s="94"/>
      <c r="D261" s="94">
        <v>144</v>
      </c>
      <c r="E261" s="127">
        <v>2019</v>
      </c>
      <c r="F261" s="128" t="s">
        <v>581</v>
      </c>
      <c r="G261" s="128">
        <v>81</v>
      </c>
      <c r="H261" s="128">
        <v>39</v>
      </c>
      <c r="I261" s="128">
        <v>2</v>
      </c>
      <c r="J261" s="128" t="s">
        <v>580</v>
      </c>
      <c r="K261" s="128">
        <v>10</v>
      </c>
      <c r="L261" s="128" t="s">
        <v>580</v>
      </c>
      <c r="M261" s="128">
        <v>2</v>
      </c>
      <c r="N261" s="128">
        <v>14</v>
      </c>
      <c r="O261" s="128" t="s">
        <v>581</v>
      </c>
      <c r="P261" s="128" t="s">
        <v>580</v>
      </c>
      <c r="Q261" s="128">
        <v>37</v>
      </c>
      <c r="R261" s="128" t="s">
        <v>580</v>
      </c>
      <c r="S261" s="128">
        <v>40</v>
      </c>
      <c r="T261" s="128">
        <v>2159</v>
      </c>
      <c r="U261" s="128">
        <v>55</v>
      </c>
      <c r="V261" s="128">
        <v>-19</v>
      </c>
      <c r="W261" s="128">
        <v>365</v>
      </c>
      <c r="X261" s="128">
        <v>2796</v>
      </c>
      <c r="Y261" s="37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1:44" ht="12.75" customHeight="1" x14ac:dyDescent="0.25">
      <c r="A262" s="14"/>
      <c r="B262" s="14"/>
      <c r="C262" s="14" t="s">
        <v>111</v>
      </c>
      <c r="D262" s="14"/>
      <c r="E262" s="56">
        <v>2016</v>
      </c>
      <c r="F262" s="124" t="s">
        <v>581</v>
      </c>
      <c r="G262" s="124" t="s">
        <v>580</v>
      </c>
      <c r="H262" s="124" t="s">
        <v>580</v>
      </c>
      <c r="I262" s="124" t="s">
        <v>581</v>
      </c>
      <c r="J262" s="124" t="s">
        <v>580</v>
      </c>
      <c r="K262" s="124" t="s">
        <v>581</v>
      </c>
      <c r="L262" s="124" t="s">
        <v>581</v>
      </c>
      <c r="M262" s="124" t="s">
        <v>581</v>
      </c>
      <c r="N262" s="124" t="s">
        <v>581</v>
      </c>
      <c r="O262" s="124" t="s">
        <v>581</v>
      </c>
      <c r="P262" s="124" t="s">
        <v>581</v>
      </c>
      <c r="Q262" s="124" t="s">
        <v>581</v>
      </c>
      <c r="R262" s="124" t="s">
        <v>581</v>
      </c>
      <c r="S262" s="124" t="s">
        <v>581</v>
      </c>
      <c r="T262" s="124">
        <v>7</v>
      </c>
      <c r="U262" s="124" t="s">
        <v>580</v>
      </c>
      <c r="V262" s="124" t="s">
        <v>580</v>
      </c>
      <c r="W262" s="124">
        <v>-1</v>
      </c>
      <c r="X262" s="124">
        <v>11</v>
      </c>
      <c r="Y262" s="37"/>
      <c r="Z262" s="32"/>
      <c r="AA262" s="61"/>
      <c r="AB262" s="32"/>
      <c r="AC262" s="32"/>
      <c r="AD262" s="32"/>
      <c r="AE262" s="32"/>
      <c r="AF262" s="61"/>
      <c r="AG262" s="32"/>
      <c r="AH262" s="32"/>
      <c r="AI262" s="32"/>
      <c r="AJ262" s="32"/>
      <c r="AK262" s="61"/>
      <c r="AL262" s="32"/>
      <c r="AM262" s="32"/>
      <c r="AN262" s="32"/>
      <c r="AO262" s="32"/>
      <c r="AP262" s="61"/>
      <c r="AQ262" s="32"/>
    </row>
    <row r="263" spans="1:44" ht="12.75" customHeight="1" x14ac:dyDescent="0.25">
      <c r="A263" s="14"/>
      <c r="B263" s="14"/>
      <c r="C263" s="14"/>
      <c r="D263" s="14"/>
      <c r="E263" s="56">
        <v>2017</v>
      </c>
      <c r="F263" s="124" t="s">
        <v>581</v>
      </c>
      <c r="G263" s="124" t="s">
        <v>580</v>
      </c>
      <c r="H263" s="124" t="s">
        <v>581</v>
      </c>
      <c r="I263" s="124" t="s">
        <v>581</v>
      </c>
      <c r="J263" s="124" t="s">
        <v>580</v>
      </c>
      <c r="K263" s="124" t="s">
        <v>581</v>
      </c>
      <c r="L263" s="124" t="s">
        <v>581</v>
      </c>
      <c r="M263" s="124" t="s">
        <v>581</v>
      </c>
      <c r="N263" s="124" t="s">
        <v>581</v>
      </c>
      <c r="O263" s="124" t="s">
        <v>581</v>
      </c>
      <c r="P263" s="124" t="s">
        <v>581</v>
      </c>
      <c r="Q263" s="124" t="s">
        <v>581</v>
      </c>
      <c r="R263" s="124" t="s">
        <v>581</v>
      </c>
      <c r="S263" s="124" t="s">
        <v>581</v>
      </c>
      <c r="T263" s="124">
        <v>12</v>
      </c>
      <c r="U263" s="124" t="s">
        <v>580</v>
      </c>
      <c r="V263" s="124" t="s">
        <v>581</v>
      </c>
      <c r="W263" s="124" t="s">
        <v>580</v>
      </c>
      <c r="X263" s="124">
        <v>17</v>
      </c>
      <c r="Y263" s="37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1:44" ht="12.75" customHeight="1" x14ac:dyDescent="0.25">
      <c r="A264" s="14"/>
      <c r="B264" s="14"/>
      <c r="C264" s="14"/>
      <c r="D264" s="14"/>
      <c r="E264" s="56">
        <v>2018</v>
      </c>
      <c r="F264" s="124" t="s">
        <v>581</v>
      </c>
      <c r="G264" s="124" t="s">
        <v>580</v>
      </c>
      <c r="H264" s="124" t="s">
        <v>581</v>
      </c>
      <c r="I264" s="124" t="s">
        <v>581</v>
      </c>
      <c r="J264" s="124" t="s">
        <v>580</v>
      </c>
      <c r="K264" s="124" t="s">
        <v>581</v>
      </c>
      <c r="L264" s="124" t="s">
        <v>581</v>
      </c>
      <c r="M264" s="124" t="s">
        <v>581</v>
      </c>
      <c r="N264" s="124" t="s">
        <v>581</v>
      </c>
      <c r="O264" s="124" t="s">
        <v>581</v>
      </c>
      <c r="P264" s="124" t="s">
        <v>581</v>
      </c>
      <c r="Q264" s="124" t="s">
        <v>581</v>
      </c>
      <c r="R264" s="124" t="s">
        <v>581</v>
      </c>
      <c r="S264" s="124" t="s">
        <v>581</v>
      </c>
      <c r="T264" s="124">
        <v>12</v>
      </c>
      <c r="U264" s="124" t="s">
        <v>580</v>
      </c>
      <c r="V264" s="124" t="s">
        <v>581</v>
      </c>
      <c r="W264" s="124" t="s">
        <v>580</v>
      </c>
      <c r="X264" s="124">
        <v>23</v>
      </c>
      <c r="Y264" s="37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1:44" ht="12.75" customHeight="1" x14ac:dyDescent="0.25">
      <c r="A265" s="94"/>
      <c r="B265" s="94"/>
      <c r="C265" s="94"/>
      <c r="D265" s="94"/>
      <c r="E265" s="127">
        <v>2019</v>
      </c>
      <c r="F265" s="128" t="s">
        <v>581</v>
      </c>
      <c r="G265" s="128" t="s">
        <v>581</v>
      </c>
      <c r="H265" s="128" t="s">
        <v>581</v>
      </c>
      <c r="I265" s="128" t="s">
        <v>581</v>
      </c>
      <c r="J265" s="128" t="s">
        <v>580</v>
      </c>
      <c r="K265" s="128" t="s">
        <v>581</v>
      </c>
      <c r="L265" s="128" t="s">
        <v>581</v>
      </c>
      <c r="M265" s="128" t="s">
        <v>581</v>
      </c>
      <c r="N265" s="128" t="s">
        <v>580</v>
      </c>
      <c r="O265" s="128" t="s">
        <v>581</v>
      </c>
      <c r="P265" s="128" t="s">
        <v>581</v>
      </c>
      <c r="Q265" s="128" t="s">
        <v>581</v>
      </c>
      <c r="R265" s="128" t="s">
        <v>581</v>
      </c>
      <c r="S265" s="128" t="s">
        <v>581</v>
      </c>
      <c r="T265" s="128">
        <v>7</v>
      </c>
      <c r="U265" s="128" t="s">
        <v>581</v>
      </c>
      <c r="V265" s="128" t="s">
        <v>580</v>
      </c>
      <c r="W265" s="128" t="s">
        <v>580</v>
      </c>
      <c r="X265" s="128">
        <v>26</v>
      </c>
      <c r="Y265" s="37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1:44" ht="12.75" customHeight="1" x14ac:dyDescent="0.3">
      <c r="A266" s="90" t="s">
        <v>145</v>
      </c>
      <c r="B266" s="14"/>
      <c r="C266" s="14"/>
      <c r="D266" s="14">
        <v>145</v>
      </c>
      <c r="E266" s="56">
        <v>2016</v>
      </c>
      <c r="F266" s="124">
        <v>112</v>
      </c>
      <c r="G266" s="124">
        <v>547</v>
      </c>
      <c r="H266" s="124">
        <v>4240</v>
      </c>
      <c r="I266" s="124">
        <v>536</v>
      </c>
      <c r="J266" s="124">
        <v>7444</v>
      </c>
      <c r="K266" s="124">
        <v>1398</v>
      </c>
      <c r="L266" s="124">
        <v>311</v>
      </c>
      <c r="M266" s="124">
        <v>1647</v>
      </c>
      <c r="N266" s="124">
        <v>-122</v>
      </c>
      <c r="O266" s="124">
        <v>1103</v>
      </c>
      <c r="P266" s="124">
        <v>214</v>
      </c>
      <c r="Q266" s="124">
        <v>2871</v>
      </c>
      <c r="R266" s="124">
        <v>784</v>
      </c>
      <c r="S266" s="124">
        <v>3350</v>
      </c>
      <c r="T266" s="124">
        <v>11911</v>
      </c>
      <c r="U266" s="124">
        <v>2713</v>
      </c>
      <c r="V266" s="124">
        <v>1234</v>
      </c>
      <c r="W266" s="124">
        <v>5807</v>
      </c>
      <c r="X266" s="124">
        <v>51279</v>
      </c>
      <c r="Y266" s="37"/>
      <c r="Z266" s="32"/>
      <c r="AA266" s="61"/>
      <c r="AB266" s="32"/>
      <c r="AC266" s="32"/>
      <c r="AD266" s="32"/>
      <c r="AE266" s="32"/>
      <c r="AF266" s="61"/>
      <c r="AG266" s="32"/>
      <c r="AH266" s="32"/>
      <c r="AI266" s="32"/>
      <c r="AJ266" s="32"/>
      <c r="AK266" s="61"/>
      <c r="AL266" s="32"/>
      <c r="AM266" s="32"/>
      <c r="AN266" s="32"/>
      <c r="AO266" s="32"/>
      <c r="AP266" s="61"/>
      <c r="AQ266" s="32"/>
    </row>
    <row r="267" spans="1:44" ht="12.75" customHeight="1" x14ac:dyDescent="0.25">
      <c r="A267" s="14"/>
      <c r="B267" s="14"/>
      <c r="C267" s="14" t="s">
        <v>5</v>
      </c>
      <c r="D267" s="14">
        <v>146</v>
      </c>
      <c r="E267" s="56">
        <v>2017</v>
      </c>
      <c r="F267" s="124">
        <v>98</v>
      </c>
      <c r="G267" s="124">
        <v>8511</v>
      </c>
      <c r="H267" s="124">
        <v>16191</v>
      </c>
      <c r="I267" s="124">
        <v>231</v>
      </c>
      <c r="J267" s="124">
        <v>5788</v>
      </c>
      <c r="K267" s="124">
        <v>947</v>
      </c>
      <c r="L267" s="124">
        <v>81</v>
      </c>
      <c r="M267" s="124">
        <v>2365</v>
      </c>
      <c r="N267" s="124">
        <v>999</v>
      </c>
      <c r="O267" s="124">
        <v>1295</v>
      </c>
      <c r="P267" s="124">
        <v>86</v>
      </c>
      <c r="Q267" s="124">
        <v>3144</v>
      </c>
      <c r="R267" s="124">
        <v>783</v>
      </c>
      <c r="S267" s="124">
        <v>5144</v>
      </c>
      <c r="T267" s="124">
        <v>19139</v>
      </c>
      <c r="U267" s="124">
        <v>3122</v>
      </c>
      <c r="V267" s="124">
        <v>759</v>
      </c>
      <c r="W267" s="124">
        <v>8120</v>
      </c>
      <c r="X267" s="124">
        <v>88066</v>
      </c>
      <c r="Y267" s="37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1:44" ht="12.75" customHeight="1" x14ac:dyDescent="0.25">
      <c r="A268" s="14"/>
      <c r="B268" s="14"/>
      <c r="C268" s="14" t="s">
        <v>5</v>
      </c>
      <c r="D268" s="14">
        <v>147</v>
      </c>
      <c r="E268" s="56">
        <v>2018</v>
      </c>
      <c r="F268" s="124">
        <v>85</v>
      </c>
      <c r="G268" s="124">
        <v>18543</v>
      </c>
      <c r="H268" s="124">
        <v>7318</v>
      </c>
      <c r="I268" s="124">
        <v>372</v>
      </c>
      <c r="J268" s="124">
        <v>7482</v>
      </c>
      <c r="K268" s="124">
        <v>1736</v>
      </c>
      <c r="L268" s="124">
        <v>169</v>
      </c>
      <c r="M268" s="124">
        <v>1531</v>
      </c>
      <c r="N268" s="124">
        <v>1772</v>
      </c>
      <c r="O268" s="124">
        <v>1054</v>
      </c>
      <c r="P268" s="124">
        <v>436</v>
      </c>
      <c r="Q268" s="124">
        <v>4985</v>
      </c>
      <c r="R268" s="124">
        <v>1335</v>
      </c>
      <c r="S268" s="124">
        <v>3854</v>
      </c>
      <c r="T268" s="124">
        <v>20133</v>
      </c>
      <c r="U268" s="124">
        <v>3681</v>
      </c>
      <c r="V268" s="124">
        <v>1172</v>
      </c>
      <c r="W268" s="124">
        <v>7836</v>
      </c>
      <c r="X268" s="124">
        <v>94407</v>
      </c>
      <c r="Y268" s="1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201"/>
    </row>
    <row r="269" spans="1:44" ht="12.75" customHeight="1" x14ac:dyDescent="0.25">
      <c r="A269" s="94"/>
      <c r="B269" s="94"/>
      <c r="C269" s="94" t="s">
        <v>5</v>
      </c>
      <c r="D269" s="94">
        <v>148</v>
      </c>
      <c r="E269" s="127">
        <v>2019</v>
      </c>
      <c r="F269" s="128">
        <v>108</v>
      </c>
      <c r="G269" s="128">
        <v>17613</v>
      </c>
      <c r="H269" s="128">
        <v>7541</v>
      </c>
      <c r="I269" s="128">
        <v>135</v>
      </c>
      <c r="J269" s="128">
        <v>-3291</v>
      </c>
      <c r="K269" s="128">
        <v>942</v>
      </c>
      <c r="L269" s="128">
        <v>114</v>
      </c>
      <c r="M269" s="128">
        <v>1804</v>
      </c>
      <c r="N269" s="128">
        <v>2148</v>
      </c>
      <c r="O269" s="128">
        <v>1833</v>
      </c>
      <c r="P269" s="128">
        <v>426</v>
      </c>
      <c r="Q269" s="128">
        <v>3643</v>
      </c>
      <c r="R269" s="128">
        <v>831</v>
      </c>
      <c r="S269" s="128">
        <v>1973</v>
      </c>
      <c r="T269" s="128">
        <v>29223</v>
      </c>
      <c r="U269" s="128">
        <v>8006</v>
      </c>
      <c r="V269" s="128">
        <v>924</v>
      </c>
      <c r="W269" s="128">
        <v>8939</v>
      </c>
      <c r="X269" s="128">
        <v>91959</v>
      </c>
      <c r="Y269" s="1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201"/>
    </row>
    <row r="270" spans="1:44" ht="12.75" customHeight="1" x14ac:dyDescent="0.25">
      <c r="A270" s="14"/>
      <c r="B270" s="14" t="s">
        <v>146</v>
      </c>
      <c r="C270" s="14"/>
      <c r="D270" s="14">
        <v>149</v>
      </c>
      <c r="E270" s="56">
        <v>2016</v>
      </c>
      <c r="F270" s="124" t="s">
        <v>580</v>
      </c>
      <c r="G270" s="124">
        <v>-1630</v>
      </c>
      <c r="H270" s="124">
        <v>2404</v>
      </c>
      <c r="I270" s="124">
        <v>241</v>
      </c>
      <c r="J270" s="124">
        <v>7110</v>
      </c>
      <c r="K270" s="124">
        <v>1051</v>
      </c>
      <c r="L270" s="124">
        <v>199</v>
      </c>
      <c r="M270" s="124">
        <v>1332</v>
      </c>
      <c r="N270" s="124" t="s">
        <v>580</v>
      </c>
      <c r="O270" s="124">
        <v>1094</v>
      </c>
      <c r="P270" s="124">
        <v>149</v>
      </c>
      <c r="Q270" s="124">
        <v>1516</v>
      </c>
      <c r="R270" s="124">
        <v>660</v>
      </c>
      <c r="S270" s="124">
        <v>3143</v>
      </c>
      <c r="T270" s="124">
        <v>5309</v>
      </c>
      <c r="U270" s="124">
        <v>1596</v>
      </c>
      <c r="V270" s="124">
        <v>1161</v>
      </c>
      <c r="W270" s="124">
        <v>3349</v>
      </c>
      <c r="X270" s="124">
        <v>31447</v>
      </c>
      <c r="Y270" s="37"/>
      <c r="Z270" s="32"/>
      <c r="AA270" s="61"/>
      <c r="AB270" s="32"/>
      <c r="AC270" s="32"/>
      <c r="AD270" s="32"/>
      <c r="AE270" s="32"/>
      <c r="AF270" s="61"/>
      <c r="AG270" s="32"/>
      <c r="AH270" s="32"/>
      <c r="AI270" s="32"/>
      <c r="AJ270" s="32"/>
      <c r="AK270" s="61"/>
      <c r="AL270" s="32"/>
      <c r="AM270" s="32"/>
      <c r="AN270" s="32"/>
      <c r="AO270" s="32"/>
      <c r="AP270" s="61"/>
      <c r="AQ270" s="32"/>
    </row>
    <row r="271" spans="1:44" ht="12.75" customHeight="1" x14ac:dyDescent="0.25">
      <c r="A271" s="14"/>
      <c r="B271" s="14"/>
      <c r="C271" s="14" t="s">
        <v>5</v>
      </c>
      <c r="D271" s="14">
        <v>150</v>
      </c>
      <c r="E271" s="56">
        <v>2017</v>
      </c>
      <c r="F271" s="124">
        <v>25</v>
      </c>
      <c r="G271" s="124">
        <v>712</v>
      </c>
      <c r="H271" s="124" t="s">
        <v>580</v>
      </c>
      <c r="I271" s="124">
        <v>109</v>
      </c>
      <c r="J271" s="124">
        <v>5658</v>
      </c>
      <c r="K271" s="124">
        <v>701</v>
      </c>
      <c r="L271" s="124" t="s">
        <v>580</v>
      </c>
      <c r="M271" s="124">
        <v>1953</v>
      </c>
      <c r="N271" s="124">
        <v>603</v>
      </c>
      <c r="O271" s="124">
        <v>1329</v>
      </c>
      <c r="P271" s="124" t="s">
        <v>580</v>
      </c>
      <c r="Q271" s="124">
        <v>2363</v>
      </c>
      <c r="R271" s="124">
        <v>508</v>
      </c>
      <c r="S271" s="124">
        <v>4933</v>
      </c>
      <c r="T271" s="124">
        <v>11971</v>
      </c>
      <c r="U271" s="124" t="s">
        <v>580</v>
      </c>
      <c r="V271" s="124">
        <v>701</v>
      </c>
      <c r="W271" s="124">
        <v>4921</v>
      </c>
      <c r="X271" s="124">
        <v>58967</v>
      </c>
      <c r="Y271" s="37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1:44" ht="12.75" customHeight="1" x14ac:dyDescent="0.25">
      <c r="A272" s="14"/>
      <c r="B272" s="14"/>
      <c r="C272" s="14" t="s">
        <v>5</v>
      </c>
      <c r="D272" s="14">
        <v>151</v>
      </c>
      <c r="E272" s="56">
        <v>2018</v>
      </c>
      <c r="F272" s="124" t="s">
        <v>580</v>
      </c>
      <c r="G272" s="124">
        <v>5680</v>
      </c>
      <c r="H272" s="124">
        <v>5473</v>
      </c>
      <c r="I272" s="124">
        <v>287</v>
      </c>
      <c r="J272" s="124">
        <v>6873</v>
      </c>
      <c r="K272" s="124">
        <v>1244</v>
      </c>
      <c r="L272" s="124">
        <v>136</v>
      </c>
      <c r="M272" s="124" t="s">
        <v>580</v>
      </c>
      <c r="N272" s="124">
        <v>1236</v>
      </c>
      <c r="O272" s="124">
        <v>1064</v>
      </c>
      <c r="P272" s="124">
        <v>81</v>
      </c>
      <c r="Q272" s="124">
        <v>3012</v>
      </c>
      <c r="R272" s="124">
        <v>1122</v>
      </c>
      <c r="S272" s="124">
        <v>3599</v>
      </c>
      <c r="T272" s="124">
        <v>12355</v>
      </c>
      <c r="U272" s="124">
        <v>2437</v>
      </c>
      <c r="V272" s="124">
        <v>1041</v>
      </c>
      <c r="W272" s="124">
        <v>4849</v>
      </c>
      <c r="X272" s="124">
        <v>58213</v>
      </c>
      <c r="Y272" s="37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1:43" ht="12.75" customHeight="1" x14ac:dyDescent="0.25">
      <c r="A273" s="94"/>
      <c r="B273" s="94"/>
      <c r="C273" s="94" t="s">
        <v>5</v>
      </c>
      <c r="D273" s="94">
        <v>152</v>
      </c>
      <c r="E273" s="127">
        <v>2019</v>
      </c>
      <c r="F273" s="128">
        <v>70</v>
      </c>
      <c r="G273" s="128">
        <v>5170</v>
      </c>
      <c r="H273" s="128">
        <v>6063</v>
      </c>
      <c r="I273" s="128">
        <v>86</v>
      </c>
      <c r="J273" s="128">
        <v>-414</v>
      </c>
      <c r="K273" s="128">
        <v>637</v>
      </c>
      <c r="L273" s="128">
        <v>80</v>
      </c>
      <c r="M273" s="128">
        <v>1589</v>
      </c>
      <c r="N273" s="128">
        <v>1852</v>
      </c>
      <c r="O273" s="128">
        <v>1735</v>
      </c>
      <c r="P273" s="128">
        <v>160</v>
      </c>
      <c r="Q273" s="128">
        <v>2988</v>
      </c>
      <c r="R273" s="128">
        <v>793</v>
      </c>
      <c r="S273" s="128">
        <v>1923</v>
      </c>
      <c r="T273" s="128">
        <v>19889</v>
      </c>
      <c r="U273" s="128">
        <v>6822</v>
      </c>
      <c r="V273" s="128">
        <v>677</v>
      </c>
      <c r="W273" s="128">
        <v>6340</v>
      </c>
      <c r="X273" s="128">
        <v>61746</v>
      </c>
      <c r="Y273" s="37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1:43" ht="12.75" customHeight="1" x14ac:dyDescent="0.25">
      <c r="A274" s="14"/>
      <c r="B274" s="14" t="s">
        <v>173</v>
      </c>
      <c r="C274" s="14"/>
      <c r="D274" s="14">
        <v>153</v>
      </c>
      <c r="E274" s="56">
        <v>2016</v>
      </c>
      <c r="F274" s="124" t="s">
        <v>580</v>
      </c>
      <c r="G274" s="124" t="s">
        <v>580</v>
      </c>
      <c r="H274" s="124" t="s">
        <v>580</v>
      </c>
      <c r="I274" s="124" t="s">
        <v>581</v>
      </c>
      <c r="J274" s="124" t="s">
        <v>580</v>
      </c>
      <c r="K274" s="124" t="s">
        <v>581</v>
      </c>
      <c r="L274" s="124" t="s">
        <v>580</v>
      </c>
      <c r="M274" s="124" t="s">
        <v>581</v>
      </c>
      <c r="N274" s="124" t="s">
        <v>581</v>
      </c>
      <c r="O274" s="124" t="s">
        <v>581</v>
      </c>
      <c r="P274" s="124" t="s">
        <v>581</v>
      </c>
      <c r="Q274" s="124">
        <v>1</v>
      </c>
      <c r="R274" s="124" t="s">
        <v>580</v>
      </c>
      <c r="S274" s="124">
        <v>1</v>
      </c>
      <c r="T274" s="124">
        <v>2</v>
      </c>
      <c r="U274" s="124" t="s">
        <v>581</v>
      </c>
      <c r="V274" s="124" t="s">
        <v>580</v>
      </c>
      <c r="W274" s="124">
        <v>1</v>
      </c>
      <c r="X274" s="124" t="s">
        <v>580</v>
      </c>
      <c r="Y274" s="37"/>
      <c r="Z274" s="32"/>
      <c r="AA274" s="61"/>
      <c r="AB274" s="32"/>
      <c r="AC274" s="32"/>
      <c r="AD274" s="32"/>
      <c r="AE274" s="32"/>
      <c r="AF274" s="61"/>
      <c r="AG274" s="32"/>
      <c r="AH274" s="32"/>
      <c r="AI274" s="32"/>
      <c r="AJ274" s="32"/>
      <c r="AK274" s="61"/>
      <c r="AL274" s="32"/>
      <c r="AM274" s="32"/>
      <c r="AN274" s="32"/>
      <c r="AO274" s="32"/>
      <c r="AP274" s="61"/>
      <c r="AQ274" s="32"/>
    </row>
    <row r="275" spans="1:43" ht="12.75" customHeight="1" x14ac:dyDescent="0.25">
      <c r="A275" s="14"/>
      <c r="B275" s="14" t="s">
        <v>174</v>
      </c>
      <c r="C275" s="14"/>
      <c r="D275" s="14">
        <v>154</v>
      </c>
      <c r="E275" s="56">
        <v>2017</v>
      </c>
      <c r="F275" s="124" t="s">
        <v>580</v>
      </c>
      <c r="G275" s="124" t="s">
        <v>580</v>
      </c>
      <c r="H275" s="124" t="s">
        <v>580</v>
      </c>
      <c r="I275" s="124" t="s">
        <v>580</v>
      </c>
      <c r="J275" s="124" t="s">
        <v>580</v>
      </c>
      <c r="K275" s="124" t="s">
        <v>581</v>
      </c>
      <c r="L275" s="124" t="s">
        <v>581</v>
      </c>
      <c r="M275" s="124" t="s">
        <v>581</v>
      </c>
      <c r="N275" s="124" t="s">
        <v>581</v>
      </c>
      <c r="O275" s="124" t="s">
        <v>581</v>
      </c>
      <c r="P275" s="124" t="s">
        <v>581</v>
      </c>
      <c r="Q275" s="124">
        <v>1</v>
      </c>
      <c r="R275" s="124">
        <v>2</v>
      </c>
      <c r="S275" s="124" t="s">
        <v>581</v>
      </c>
      <c r="T275" s="124">
        <v>1</v>
      </c>
      <c r="U275" s="124" t="s">
        <v>581</v>
      </c>
      <c r="V275" s="124" t="s">
        <v>581</v>
      </c>
      <c r="W275" s="124">
        <v>-1</v>
      </c>
      <c r="X275" s="124">
        <v>78</v>
      </c>
      <c r="Y275" s="37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1:43" ht="12.75" customHeight="1" x14ac:dyDescent="0.25">
      <c r="A276" s="14"/>
      <c r="B276" s="14" t="s">
        <v>148</v>
      </c>
      <c r="C276" s="14"/>
      <c r="D276" s="14">
        <v>155</v>
      </c>
      <c r="E276" s="56">
        <v>2018</v>
      </c>
      <c r="F276" s="124" t="s">
        <v>580</v>
      </c>
      <c r="G276" s="124" t="s">
        <v>580</v>
      </c>
      <c r="H276" s="124" t="s">
        <v>580</v>
      </c>
      <c r="I276" s="124" t="s">
        <v>580</v>
      </c>
      <c r="J276" s="124" t="s">
        <v>580</v>
      </c>
      <c r="K276" s="124" t="s">
        <v>580</v>
      </c>
      <c r="L276" s="124" t="s">
        <v>580</v>
      </c>
      <c r="M276" s="124" t="s">
        <v>581</v>
      </c>
      <c r="N276" s="124">
        <v>3</v>
      </c>
      <c r="O276" s="124" t="s">
        <v>581</v>
      </c>
      <c r="P276" s="124" t="s">
        <v>581</v>
      </c>
      <c r="Q276" s="124">
        <v>3</v>
      </c>
      <c r="R276" s="124">
        <v>1</v>
      </c>
      <c r="S276" s="124">
        <v>2</v>
      </c>
      <c r="T276" s="124" t="s">
        <v>581</v>
      </c>
      <c r="U276" s="124">
        <v>1</v>
      </c>
      <c r="V276" s="124">
        <v>1</v>
      </c>
      <c r="W276" s="124" t="s">
        <v>581</v>
      </c>
      <c r="X276" s="124">
        <v>111</v>
      </c>
      <c r="Y276" s="37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1:43" ht="12.75" customHeight="1" thickBot="1" x14ac:dyDescent="0.3">
      <c r="A277" s="91"/>
      <c r="B277" s="91"/>
      <c r="C277" s="91" t="s">
        <v>5</v>
      </c>
      <c r="D277" s="91">
        <v>156</v>
      </c>
      <c r="E277" s="130">
        <v>2019</v>
      </c>
      <c r="F277" s="131" t="s">
        <v>580</v>
      </c>
      <c r="G277" s="131" t="s">
        <v>580</v>
      </c>
      <c r="H277" s="131">
        <v>3</v>
      </c>
      <c r="I277" s="131" t="s">
        <v>580</v>
      </c>
      <c r="J277" s="131" t="s">
        <v>580</v>
      </c>
      <c r="K277" s="131" t="s">
        <v>581</v>
      </c>
      <c r="L277" s="131" t="s">
        <v>580</v>
      </c>
      <c r="M277" s="131" t="s">
        <v>581</v>
      </c>
      <c r="N277" s="131" t="s">
        <v>581</v>
      </c>
      <c r="O277" s="131" t="s">
        <v>580</v>
      </c>
      <c r="P277" s="131" t="s">
        <v>581</v>
      </c>
      <c r="Q277" s="131" t="s">
        <v>581</v>
      </c>
      <c r="R277" s="131" t="s">
        <v>581</v>
      </c>
      <c r="S277" s="131">
        <v>1</v>
      </c>
      <c r="T277" s="131" t="s">
        <v>581</v>
      </c>
      <c r="U277" s="131">
        <v>3</v>
      </c>
      <c r="V277" s="131">
        <v>1</v>
      </c>
      <c r="W277" s="131" t="s">
        <v>581</v>
      </c>
      <c r="X277" s="131">
        <v>92</v>
      </c>
      <c r="Y277" s="37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1:43" ht="14.25" customHeight="1" x14ac:dyDescent="0.25">
      <c r="A278" s="99"/>
      <c r="B278" s="99"/>
      <c r="C278" s="99"/>
      <c r="D278" s="99"/>
      <c r="E278" s="9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125"/>
      <c r="Y278" s="37"/>
    </row>
    <row r="279" spans="1:43" ht="12.75" customHeight="1" x14ac:dyDescent="0.25">
      <c r="A279" s="110" t="s">
        <v>21</v>
      </c>
      <c r="B279" s="99"/>
      <c r="C279" s="99"/>
      <c r="D279" s="99"/>
      <c r="E279" s="57"/>
      <c r="F279" s="99"/>
      <c r="G279" s="99"/>
      <c r="H279" s="99"/>
      <c r="I279" s="99"/>
      <c r="J279" s="99"/>
      <c r="K279" s="99"/>
      <c r="L279" s="99"/>
      <c r="M279" s="99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125"/>
      <c r="Y279" s="37"/>
    </row>
    <row r="280" spans="1:43" ht="12.75" customHeight="1" x14ac:dyDescent="0.25">
      <c r="A280" s="50" t="s">
        <v>115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125"/>
      <c r="Y280" s="37"/>
    </row>
    <row r="281" spans="1:43" ht="12.75" customHeight="1" x14ac:dyDescent="0.25">
      <c r="A281" s="52" t="s">
        <v>116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125"/>
    </row>
    <row r="282" spans="1:43" ht="12.75" customHeight="1" x14ac:dyDescent="0.25">
      <c r="A282" s="16" t="s">
        <v>175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125"/>
    </row>
    <row r="283" spans="1:43" ht="12.75" customHeight="1" x14ac:dyDescent="0.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125"/>
    </row>
    <row r="284" spans="1:43" ht="12.75" customHeight="1" x14ac:dyDescent="0.3">
      <c r="A284" s="111" t="s">
        <v>117</v>
      </c>
      <c r="B284" s="56" t="s">
        <v>597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125"/>
    </row>
    <row r="285" spans="1:43" ht="12.75" customHeight="1" x14ac:dyDescent="0.3">
      <c r="A285" s="112" t="s">
        <v>118</v>
      </c>
      <c r="B285" s="58" t="s">
        <v>604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125" t="s">
        <v>24</v>
      </c>
    </row>
    <row r="286" spans="1:43" ht="11.25" customHeight="1" x14ac:dyDescent="0.25">
      <c r="E286" s="141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</row>
  </sheetData>
  <conditionalFormatting sqref="E278:Y285 B278:B286 E286:X286">
    <cfRule type="cellIs" dxfId="1" priority="2" operator="equal">
      <formula>1</formula>
    </cfRule>
  </conditionalFormatting>
  <conditionalFormatting sqref="F278:X28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D6D8-5DAE-4BEF-ACA1-F0C65A44B58B}">
  <sheetPr codeName="Sheet27"/>
  <dimension ref="A1:H105"/>
  <sheetViews>
    <sheetView workbookViewId="0"/>
  </sheetViews>
  <sheetFormatPr defaultColWidth="9.1796875" defaultRowHeight="12.5" x14ac:dyDescent="0.25"/>
  <cols>
    <col min="1" max="1" width="9.1796875" style="204"/>
    <col min="2" max="2" width="15.81640625" style="204" customWidth="1"/>
    <col min="3" max="3" width="18.7265625" style="205" customWidth="1"/>
    <col min="4" max="5" width="18.7265625" style="206" customWidth="1"/>
    <col min="6" max="6" width="18.7265625" style="207" customWidth="1"/>
    <col min="7" max="7" width="22.26953125" style="207" customWidth="1"/>
    <col min="8" max="257" width="9.1796875" style="204"/>
    <col min="258" max="258" width="15.81640625" style="204" customWidth="1"/>
    <col min="259" max="262" width="18.7265625" style="204" customWidth="1"/>
    <col min="263" max="263" width="22.26953125" style="204" customWidth="1"/>
    <col min="264" max="513" width="9.1796875" style="204"/>
    <col min="514" max="514" width="15.81640625" style="204" customWidth="1"/>
    <col min="515" max="518" width="18.7265625" style="204" customWidth="1"/>
    <col min="519" max="519" width="22.26953125" style="204" customWidth="1"/>
    <col min="520" max="769" width="9.1796875" style="204"/>
    <col min="770" max="770" width="15.81640625" style="204" customWidth="1"/>
    <col min="771" max="774" width="18.7265625" style="204" customWidth="1"/>
    <col min="775" max="775" width="22.26953125" style="204" customWidth="1"/>
    <col min="776" max="1025" width="9.1796875" style="204"/>
    <col min="1026" max="1026" width="15.81640625" style="204" customWidth="1"/>
    <col min="1027" max="1030" width="18.7265625" style="204" customWidth="1"/>
    <col min="1031" max="1031" width="22.26953125" style="204" customWidth="1"/>
    <col min="1032" max="1281" width="9.1796875" style="204"/>
    <col min="1282" max="1282" width="15.81640625" style="204" customWidth="1"/>
    <col min="1283" max="1286" width="18.7265625" style="204" customWidth="1"/>
    <col min="1287" max="1287" width="22.26953125" style="204" customWidth="1"/>
    <col min="1288" max="1537" width="9.1796875" style="204"/>
    <col min="1538" max="1538" width="15.81640625" style="204" customWidth="1"/>
    <col min="1539" max="1542" width="18.7265625" style="204" customWidth="1"/>
    <col min="1543" max="1543" width="22.26953125" style="204" customWidth="1"/>
    <col min="1544" max="1793" width="9.1796875" style="204"/>
    <col min="1794" max="1794" width="15.81640625" style="204" customWidth="1"/>
    <col min="1795" max="1798" width="18.7265625" style="204" customWidth="1"/>
    <col min="1799" max="1799" width="22.26953125" style="204" customWidth="1"/>
    <col min="1800" max="2049" width="9.1796875" style="204"/>
    <col min="2050" max="2050" width="15.81640625" style="204" customWidth="1"/>
    <col min="2051" max="2054" width="18.7265625" style="204" customWidth="1"/>
    <col min="2055" max="2055" width="22.26953125" style="204" customWidth="1"/>
    <col min="2056" max="2305" width="9.1796875" style="204"/>
    <col min="2306" max="2306" width="15.81640625" style="204" customWidth="1"/>
    <col min="2307" max="2310" width="18.7265625" style="204" customWidth="1"/>
    <col min="2311" max="2311" width="22.26953125" style="204" customWidth="1"/>
    <col min="2312" max="2561" width="9.1796875" style="204"/>
    <col min="2562" max="2562" width="15.81640625" style="204" customWidth="1"/>
    <col min="2563" max="2566" width="18.7265625" style="204" customWidth="1"/>
    <col min="2567" max="2567" width="22.26953125" style="204" customWidth="1"/>
    <col min="2568" max="2817" width="9.1796875" style="204"/>
    <col min="2818" max="2818" width="15.81640625" style="204" customWidth="1"/>
    <col min="2819" max="2822" width="18.7265625" style="204" customWidth="1"/>
    <col min="2823" max="2823" width="22.26953125" style="204" customWidth="1"/>
    <col min="2824" max="3073" width="9.1796875" style="204"/>
    <col min="3074" max="3074" width="15.81640625" style="204" customWidth="1"/>
    <col min="3075" max="3078" width="18.7265625" style="204" customWidth="1"/>
    <col min="3079" max="3079" width="22.26953125" style="204" customWidth="1"/>
    <col min="3080" max="3329" width="9.1796875" style="204"/>
    <col min="3330" max="3330" width="15.81640625" style="204" customWidth="1"/>
    <col min="3331" max="3334" width="18.7265625" style="204" customWidth="1"/>
    <col min="3335" max="3335" width="22.26953125" style="204" customWidth="1"/>
    <col min="3336" max="3585" width="9.1796875" style="204"/>
    <col min="3586" max="3586" width="15.81640625" style="204" customWidth="1"/>
    <col min="3587" max="3590" width="18.7265625" style="204" customWidth="1"/>
    <col min="3591" max="3591" width="22.26953125" style="204" customWidth="1"/>
    <col min="3592" max="3841" width="9.1796875" style="204"/>
    <col min="3842" max="3842" width="15.81640625" style="204" customWidth="1"/>
    <col min="3843" max="3846" width="18.7265625" style="204" customWidth="1"/>
    <col min="3847" max="3847" width="22.26953125" style="204" customWidth="1"/>
    <col min="3848" max="4097" width="9.1796875" style="204"/>
    <col min="4098" max="4098" width="15.81640625" style="204" customWidth="1"/>
    <col min="4099" max="4102" width="18.7265625" style="204" customWidth="1"/>
    <col min="4103" max="4103" width="22.26953125" style="204" customWidth="1"/>
    <col min="4104" max="4353" width="9.1796875" style="204"/>
    <col min="4354" max="4354" width="15.81640625" style="204" customWidth="1"/>
    <col min="4355" max="4358" width="18.7265625" style="204" customWidth="1"/>
    <col min="4359" max="4359" width="22.26953125" style="204" customWidth="1"/>
    <col min="4360" max="4609" width="9.1796875" style="204"/>
    <col min="4610" max="4610" width="15.81640625" style="204" customWidth="1"/>
    <col min="4611" max="4614" width="18.7265625" style="204" customWidth="1"/>
    <col min="4615" max="4615" width="22.26953125" style="204" customWidth="1"/>
    <col min="4616" max="4865" width="9.1796875" style="204"/>
    <col min="4866" max="4866" width="15.81640625" style="204" customWidth="1"/>
    <col min="4867" max="4870" width="18.7265625" style="204" customWidth="1"/>
    <col min="4871" max="4871" width="22.26953125" style="204" customWidth="1"/>
    <col min="4872" max="5121" width="9.1796875" style="204"/>
    <col min="5122" max="5122" width="15.81640625" style="204" customWidth="1"/>
    <col min="5123" max="5126" width="18.7265625" style="204" customWidth="1"/>
    <col min="5127" max="5127" width="22.26953125" style="204" customWidth="1"/>
    <col min="5128" max="5377" width="9.1796875" style="204"/>
    <col min="5378" max="5378" width="15.81640625" style="204" customWidth="1"/>
    <col min="5379" max="5382" width="18.7265625" style="204" customWidth="1"/>
    <col min="5383" max="5383" width="22.26953125" style="204" customWidth="1"/>
    <col min="5384" max="5633" width="9.1796875" style="204"/>
    <col min="5634" max="5634" width="15.81640625" style="204" customWidth="1"/>
    <col min="5635" max="5638" width="18.7265625" style="204" customWidth="1"/>
    <col min="5639" max="5639" width="22.26953125" style="204" customWidth="1"/>
    <col min="5640" max="5889" width="9.1796875" style="204"/>
    <col min="5890" max="5890" width="15.81640625" style="204" customWidth="1"/>
    <col min="5891" max="5894" width="18.7265625" style="204" customWidth="1"/>
    <col min="5895" max="5895" width="22.26953125" style="204" customWidth="1"/>
    <col min="5896" max="6145" width="9.1796875" style="204"/>
    <col min="6146" max="6146" width="15.81640625" style="204" customWidth="1"/>
    <col min="6147" max="6150" width="18.7265625" style="204" customWidth="1"/>
    <col min="6151" max="6151" width="22.26953125" style="204" customWidth="1"/>
    <col min="6152" max="6401" width="9.1796875" style="204"/>
    <col min="6402" max="6402" width="15.81640625" style="204" customWidth="1"/>
    <col min="6403" max="6406" width="18.7265625" style="204" customWidth="1"/>
    <col min="6407" max="6407" width="22.26953125" style="204" customWidth="1"/>
    <col min="6408" max="6657" width="9.1796875" style="204"/>
    <col min="6658" max="6658" width="15.81640625" style="204" customWidth="1"/>
    <col min="6659" max="6662" width="18.7265625" style="204" customWidth="1"/>
    <col min="6663" max="6663" width="22.26953125" style="204" customWidth="1"/>
    <col min="6664" max="6913" width="9.1796875" style="204"/>
    <col min="6914" max="6914" width="15.81640625" style="204" customWidth="1"/>
    <col min="6915" max="6918" width="18.7265625" style="204" customWidth="1"/>
    <col min="6919" max="6919" width="22.26953125" style="204" customWidth="1"/>
    <col min="6920" max="7169" width="9.1796875" style="204"/>
    <col min="7170" max="7170" width="15.81640625" style="204" customWidth="1"/>
    <col min="7171" max="7174" width="18.7265625" style="204" customWidth="1"/>
    <col min="7175" max="7175" width="22.26953125" style="204" customWidth="1"/>
    <col min="7176" max="7425" width="9.1796875" style="204"/>
    <col min="7426" max="7426" width="15.81640625" style="204" customWidth="1"/>
    <col min="7427" max="7430" width="18.7265625" style="204" customWidth="1"/>
    <col min="7431" max="7431" width="22.26953125" style="204" customWidth="1"/>
    <col min="7432" max="7681" width="9.1796875" style="204"/>
    <col min="7682" max="7682" width="15.81640625" style="204" customWidth="1"/>
    <col min="7683" max="7686" width="18.7265625" style="204" customWidth="1"/>
    <col min="7687" max="7687" width="22.26953125" style="204" customWidth="1"/>
    <col min="7688" max="7937" width="9.1796875" style="204"/>
    <col min="7938" max="7938" width="15.81640625" style="204" customWidth="1"/>
    <col min="7939" max="7942" width="18.7265625" style="204" customWidth="1"/>
    <col min="7943" max="7943" width="22.26953125" style="204" customWidth="1"/>
    <col min="7944" max="8193" width="9.1796875" style="204"/>
    <col min="8194" max="8194" width="15.81640625" style="204" customWidth="1"/>
    <col min="8195" max="8198" width="18.7265625" style="204" customWidth="1"/>
    <col min="8199" max="8199" width="22.26953125" style="204" customWidth="1"/>
    <col min="8200" max="8449" width="9.1796875" style="204"/>
    <col min="8450" max="8450" width="15.81640625" style="204" customWidth="1"/>
    <col min="8451" max="8454" width="18.7265625" style="204" customWidth="1"/>
    <col min="8455" max="8455" width="22.26953125" style="204" customWidth="1"/>
    <col min="8456" max="8705" width="9.1796875" style="204"/>
    <col min="8706" max="8706" width="15.81640625" style="204" customWidth="1"/>
    <col min="8707" max="8710" width="18.7265625" style="204" customWidth="1"/>
    <col min="8711" max="8711" width="22.26953125" style="204" customWidth="1"/>
    <col min="8712" max="8961" width="9.1796875" style="204"/>
    <col min="8962" max="8962" width="15.81640625" style="204" customWidth="1"/>
    <col min="8963" max="8966" width="18.7265625" style="204" customWidth="1"/>
    <col min="8967" max="8967" width="22.26953125" style="204" customWidth="1"/>
    <col min="8968" max="9217" width="9.1796875" style="204"/>
    <col min="9218" max="9218" width="15.81640625" style="204" customWidth="1"/>
    <col min="9219" max="9222" width="18.7265625" style="204" customWidth="1"/>
    <col min="9223" max="9223" width="22.26953125" style="204" customWidth="1"/>
    <col min="9224" max="9473" width="9.1796875" style="204"/>
    <col min="9474" max="9474" width="15.81640625" style="204" customWidth="1"/>
    <col min="9475" max="9478" width="18.7265625" style="204" customWidth="1"/>
    <col min="9479" max="9479" width="22.26953125" style="204" customWidth="1"/>
    <col min="9480" max="9729" width="9.1796875" style="204"/>
    <col min="9730" max="9730" width="15.81640625" style="204" customWidth="1"/>
    <col min="9731" max="9734" width="18.7265625" style="204" customWidth="1"/>
    <col min="9735" max="9735" width="22.26953125" style="204" customWidth="1"/>
    <col min="9736" max="9985" width="9.1796875" style="204"/>
    <col min="9986" max="9986" width="15.81640625" style="204" customWidth="1"/>
    <col min="9987" max="9990" width="18.7265625" style="204" customWidth="1"/>
    <col min="9991" max="9991" width="22.26953125" style="204" customWidth="1"/>
    <col min="9992" max="10241" width="9.1796875" style="204"/>
    <col min="10242" max="10242" width="15.81640625" style="204" customWidth="1"/>
    <col min="10243" max="10246" width="18.7265625" style="204" customWidth="1"/>
    <col min="10247" max="10247" width="22.26953125" style="204" customWidth="1"/>
    <col min="10248" max="10497" width="9.1796875" style="204"/>
    <col min="10498" max="10498" width="15.81640625" style="204" customWidth="1"/>
    <col min="10499" max="10502" width="18.7265625" style="204" customWidth="1"/>
    <col min="10503" max="10503" width="22.26953125" style="204" customWidth="1"/>
    <col min="10504" max="10753" width="9.1796875" style="204"/>
    <col min="10754" max="10754" width="15.81640625" style="204" customWidth="1"/>
    <col min="10755" max="10758" width="18.7265625" style="204" customWidth="1"/>
    <col min="10759" max="10759" width="22.26953125" style="204" customWidth="1"/>
    <col min="10760" max="11009" width="9.1796875" style="204"/>
    <col min="11010" max="11010" width="15.81640625" style="204" customWidth="1"/>
    <col min="11011" max="11014" width="18.7265625" style="204" customWidth="1"/>
    <col min="11015" max="11015" width="22.26953125" style="204" customWidth="1"/>
    <col min="11016" max="11265" width="9.1796875" style="204"/>
    <col min="11266" max="11266" width="15.81640625" style="204" customWidth="1"/>
    <col min="11267" max="11270" width="18.7265625" style="204" customWidth="1"/>
    <col min="11271" max="11271" width="22.26953125" style="204" customWidth="1"/>
    <col min="11272" max="11521" width="9.1796875" style="204"/>
    <col min="11522" max="11522" width="15.81640625" style="204" customWidth="1"/>
    <col min="11523" max="11526" width="18.7265625" style="204" customWidth="1"/>
    <col min="11527" max="11527" width="22.26953125" style="204" customWidth="1"/>
    <col min="11528" max="11777" width="9.1796875" style="204"/>
    <col min="11778" max="11778" width="15.81640625" style="204" customWidth="1"/>
    <col min="11779" max="11782" width="18.7265625" style="204" customWidth="1"/>
    <col min="11783" max="11783" width="22.26953125" style="204" customWidth="1"/>
    <col min="11784" max="12033" width="9.1796875" style="204"/>
    <col min="12034" max="12034" width="15.81640625" style="204" customWidth="1"/>
    <col min="12035" max="12038" width="18.7265625" style="204" customWidth="1"/>
    <col min="12039" max="12039" width="22.26953125" style="204" customWidth="1"/>
    <col min="12040" max="12289" width="9.1796875" style="204"/>
    <col min="12290" max="12290" width="15.81640625" style="204" customWidth="1"/>
    <col min="12291" max="12294" width="18.7265625" style="204" customWidth="1"/>
    <col min="12295" max="12295" width="22.26953125" style="204" customWidth="1"/>
    <col min="12296" max="12545" width="9.1796875" style="204"/>
    <col min="12546" max="12546" width="15.81640625" style="204" customWidth="1"/>
    <col min="12547" max="12550" width="18.7265625" style="204" customWidth="1"/>
    <col min="12551" max="12551" width="22.26953125" style="204" customWidth="1"/>
    <col min="12552" max="12801" width="9.1796875" style="204"/>
    <col min="12802" max="12802" width="15.81640625" style="204" customWidth="1"/>
    <col min="12803" max="12806" width="18.7265625" style="204" customWidth="1"/>
    <col min="12807" max="12807" width="22.26953125" style="204" customWidth="1"/>
    <col min="12808" max="13057" width="9.1796875" style="204"/>
    <col min="13058" max="13058" width="15.81640625" style="204" customWidth="1"/>
    <col min="13059" max="13062" width="18.7265625" style="204" customWidth="1"/>
    <col min="13063" max="13063" width="22.26953125" style="204" customWidth="1"/>
    <col min="13064" max="13313" width="9.1796875" style="204"/>
    <col min="13314" max="13314" width="15.81640625" style="204" customWidth="1"/>
    <col min="13315" max="13318" width="18.7265625" style="204" customWidth="1"/>
    <col min="13319" max="13319" width="22.26953125" style="204" customWidth="1"/>
    <col min="13320" max="13569" width="9.1796875" style="204"/>
    <col min="13570" max="13570" width="15.81640625" style="204" customWidth="1"/>
    <col min="13571" max="13574" width="18.7265625" style="204" customWidth="1"/>
    <col min="13575" max="13575" width="22.26953125" style="204" customWidth="1"/>
    <col min="13576" max="13825" width="9.1796875" style="204"/>
    <col min="13826" max="13826" width="15.81640625" style="204" customWidth="1"/>
    <col min="13827" max="13830" width="18.7265625" style="204" customWidth="1"/>
    <col min="13831" max="13831" width="22.26953125" style="204" customWidth="1"/>
    <col min="13832" max="14081" width="9.1796875" style="204"/>
    <col min="14082" max="14082" width="15.81640625" style="204" customWidth="1"/>
    <col min="14083" max="14086" width="18.7265625" style="204" customWidth="1"/>
    <col min="14087" max="14087" width="22.26953125" style="204" customWidth="1"/>
    <col min="14088" max="14337" width="9.1796875" style="204"/>
    <col min="14338" max="14338" width="15.81640625" style="204" customWidth="1"/>
    <col min="14339" max="14342" width="18.7265625" style="204" customWidth="1"/>
    <col min="14343" max="14343" width="22.26953125" style="204" customWidth="1"/>
    <col min="14344" max="14593" width="9.1796875" style="204"/>
    <col min="14594" max="14594" width="15.81640625" style="204" customWidth="1"/>
    <col min="14595" max="14598" width="18.7265625" style="204" customWidth="1"/>
    <col min="14599" max="14599" width="22.26953125" style="204" customWidth="1"/>
    <col min="14600" max="14849" width="9.1796875" style="204"/>
    <col min="14850" max="14850" width="15.81640625" style="204" customWidth="1"/>
    <col min="14851" max="14854" width="18.7265625" style="204" customWidth="1"/>
    <col min="14855" max="14855" width="22.26953125" style="204" customWidth="1"/>
    <col min="14856" max="15105" width="9.1796875" style="204"/>
    <col min="15106" max="15106" width="15.81640625" style="204" customWidth="1"/>
    <col min="15107" max="15110" width="18.7265625" style="204" customWidth="1"/>
    <col min="15111" max="15111" width="22.26953125" style="204" customWidth="1"/>
    <col min="15112" max="15361" width="9.1796875" style="204"/>
    <col min="15362" max="15362" width="15.81640625" style="204" customWidth="1"/>
    <col min="15363" max="15366" width="18.7265625" style="204" customWidth="1"/>
    <col min="15367" max="15367" width="22.26953125" style="204" customWidth="1"/>
    <col min="15368" max="15617" width="9.1796875" style="204"/>
    <col min="15618" max="15618" width="15.81640625" style="204" customWidth="1"/>
    <col min="15619" max="15622" width="18.7265625" style="204" customWidth="1"/>
    <col min="15623" max="15623" width="22.26953125" style="204" customWidth="1"/>
    <col min="15624" max="15873" width="9.1796875" style="204"/>
    <col min="15874" max="15874" width="15.81640625" style="204" customWidth="1"/>
    <col min="15875" max="15878" width="18.7265625" style="204" customWidth="1"/>
    <col min="15879" max="15879" width="22.26953125" style="204" customWidth="1"/>
    <col min="15880" max="16129" width="9.1796875" style="204"/>
    <col min="16130" max="16130" width="15.81640625" style="204" customWidth="1"/>
    <col min="16131" max="16134" width="18.7265625" style="204" customWidth="1"/>
    <col min="16135" max="16135" width="22.26953125" style="204" customWidth="1"/>
    <col min="16136" max="16384" width="9.1796875" style="204"/>
  </cols>
  <sheetData>
    <row r="1" spans="1:6" ht="13" x14ac:dyDescent="0.3">
      <c r="A1" s="203" t="s">
        <v>187</v>
      </c>
    </row>
    <row r="2" spans="1:6" ht="13" x14ac:dyDescent="0.3">
      <c r="A2" s="203"/>
    </row>
    <row r="3" spans="1:6" ht="13" x14ac:dyDescent="0.3">
      <c r="B3" s="208" t="s">
        <v>188</v>
      </c>
      <c r="C3" s="209"/>
    </row>
    <row r="4" spans="1:6" ht="13" x14ac:dyDescent="0.3">
      <c r="B4" s="210" t="s">
        <v>189</v>
      </c>
      <c r="C4" s="211" t="s">
        <v>190</v>
      </c>
      <c r="D4" s="212" t="s">
        <v>191</v>
      </c>
      <c r="E4" s="212" t="s">
        <v>192</v>
      </c>
      <c r="F4" s="212" t="s">
        <v>193</v>
      </c>
    </row>
    <row r="5" spans="1:6" x14ac:dyDescent="0.25">
      <c r="B5" s="213"/>
      <c r="C5" s="212" t="s">
        <v>194</v>
      </c>
      <c r="D5" s="211" t="s">
        <v>195</v>
      </c>
      <c r="E5" s="212" t="s">
        <v>196</v>
      </c>
      <c r="F5" s="212" t="s">
        <v>197</v>
      </c>
    </row>
    <row r="6" spans="1:6" x14ac:dyDescent="0.25">
      <c r="B6" s="213"/>
      <c r="C6" s="212" t="s">
        <v>198</v>
      </c>
      <c r="D6" s="211" t="s">
        <v>199</v>
      </c>
      <c r="E6" s="212" t="s">
        <v>200</v>
      </c>
      <c r="F6" s="212" t="s">
        <v>201</v>
      </c>
    </row>
    <row r="7" spans="1:6" x14ac:dyDescent="0.25">
      <c r="B7" s="213"/>
      <c r="C7" s="212" t="s">
        <v>202</v>
      </c>
      <c r="D7" s="211" t="s">
        <v>203</v>
      </c>
      <c r="E7" s="212" t="s">
        <v>204</v>
      </c>
      <c r="F7" s="212" t="s">
        <v>205</v>
      </c>
    </row>
    <row r="8" spans="1:6" x14ac:dyDescent="0.25">
      <c r="B8" s="213"/>
      <c r="C8" s="212" t="s">
        <v>206</v>
      </c>
      <c r="D8" s="211" t="s">
        <v>207</v>
      </c>
      <c r="E8" s="212" t="s">
        <v>208</v>
      </c>
      <c r="F8" s="212" t="s">
        <v>209</v>
      </c>
    </row>
    <row r="9" spans="1:6" x14ac:dyDescent="0.25">
      <c r="B9" s="213"/>
      <c r="C9" s="212" t="s">
        <v>210</v>
      </c>
      <c r="D9" s="211" t="s">
        <v>211</v>
      </c>
      <c r="E9" s="212" t="s">
        <v>212</v>
      </c>
      <c r="F9" s="212" t="s">
        <v>213</v>
      </c>
    </row>
    <row r="10" spans="1:6" x14ac:dyDescent="0.25">
      <c r="B10" s="214"/>
      <c r="C10" s="212" t="s">
        <v>214</v>
      </c>
      <c r="D10" s="211" t="s">
        <v>215</v>
      </c>
      <c r="E10" s="212" t="s">
        <v>216</v>
      </c>
      <c r="F10" s="212"/>
    </row>
    <row r="11" spans="1:6" x14ac:dyDescent="0.25">
      <c r="B11" s="205"/>
      <c r="C11" s="207"/>
      <c r="D11" s="207"/>
      <c r="E11" s="207"/>
    </row>
    <row r="12" spans="1:6" x14ac:dyDescent="0.25">
      <c r="B12" s="215" t="s">
        <v>1</v>
      </c>
      <c r="C12" s="207"/>
      <c r="D12" s="207"/>
      <c r="E12" s="207"/>
    </row>
    <row r="13" spans="1:6" x14ac:dyDescent="0.25">
      <c r="B13" s="216" t="s">
        <v>217</v>
      </c>
      <c r="C13" s="207"/>
      <c r="D13" s="207"/>
      <c r="E13" s="207"/>
    </row>
    <row r="14" spans="1:6" x14ac:dyDescent="0.25">
      <c r="B14" s="205"/>
      <c r="C14" s="207"/>
      <c r="D14" s="207"/>
      <c r="E14" s="207"/>
    </row>
    <row r="15" spans="1:6" ht="13" x14ac:dyDescent="0.3">
      <c r="B15" s="217" t="s">
        <v>218</v>
      </c>
      <c r="C15" s="212" t="s">
        <v>219</v>
      </c>
      <c r="D15" s="212" t="s">
        <v>220</v>
      </c>
      <c r="E15" s="212" t="s">
        <v>221</v>
      </c>
      <c r="F15" s="212" t="s">
        <v>222</v>
      </c>
    </row>
    <row r="16" spans="1:6" x14ac:dyDescent="0.25">
      <c r="B16" s="218"/>
      <c r="C16" s="207"/>
      <c r="D16" s="207"/>
      <c r="E16" s="207"/>
    </row>
    <row r="17" spans="2:6" ht="26" x14ac:dyDescent="0.25">
      <c r="B17" s="219" t="s">
        <v>223</v>
      </c>
      <c r="C17" s="211" t="s">
        <v>224</v>
      </c>
      <c r="D17" s="212" t="s">
        <v>225</v>
      </c>
      <c r="E17" s="212" t="s">
        <v>226</v>
      </c>
      <c r="F17" s="212" t="s">
        <v>227</v>
      </c>
    </row>
    <row r="18" spans="2:6" ht="37.5" x14ac:dyDescent="0.25">
      <c r="B18" s="220"/>
      <c r="C18" s="212" t="s">
        <v>228</v>
      </c>
      <c r="D18" s="212" t="s">
        <v>229</v>
      </c>
      <c r="E18" s="212" t="s">
        <v>230</v>
      </c>
      <c r="F18" s="212" t="s">
        <v>231</v>
      </c>
    </row>
    <row r="19" spans="2:6" x14ac:dyDescent="0.25">
      <c r="B19" s="220"/>
      <c r="C19" s="211" t="s">
        <v>232</v>
      </c>
      <c r="D19" s="212" t="s">
        <v>233</v>
      </c>
      <c r="E19" s="212" t="s">
        <v>234</v>
      </c>
      <c r="F19" s="212" t="s">
        <v>235</v>
      </c>
    </row>
    <row r="20" spans="2:6" ht="50" x14ac:dyDescent="0.25">
      <c r="B20" s="220"/>
      <c r="C20" s="212" t="s">
        <v>236</v>
      </c>
      <c r="D20" s="211" t="s">
        <v>237</v>
      </c>
      <c r="E20" s="221" t="s">
        <v>238</v>
      </c>
      <c r="F20" s="212" t="s">
        <v>239</v>
      </c>
    </row>
    <row r="21" spans="2:6" x14ac:dyDescent="0.25">
      <c r="B21" s="222"/>
      <c r="C21" s="212" t="s">
        <v>240</v>
      </c>
      <c r="D21" s="221"/>
      <c r="E21" s="212"/>
      <c r="F21" s="212"/>
    </row>
    <row r="22" spans="2:6" x14ac:dyDescent="0.25">
      <c r="B22" s="207"/>
      <c r="C22" s="207"/>
      <c r="D22" s="223"/>
      <c r="E22" s="207"/>
    </row>
    <row r="23" spans="2:6" ht="13" x14ac:dyDescent="0.3">
      <c r="B23" s="208" t="s">
        <v>241</v>
      </c>
      <c r="C23" s="207"/>
      <c r="D23" s="207"/>
      <c r="E23" s="207"/>
    </row>
    <row r="24" spans="2:6" ht="13" x14ac:dyDescent="0.3">
      <c r="B24" s="208"/>
      <c r="C24" s="207"/>
      <c r="D24" s="207"/>
      <c r="E24" s="207"/>
    </row>
    <row r="25" spans="2:6" x14ac:dyDescent="0.25">
      <c r="B25" s="205"/>
      <c r="C25" s="212" t="s">
        <v>242</v>
      </c>
      <c r="D25" s="212" t="s">
        <v>243</v>
      </c>
      <c r="E25" s="212" t="s">
        <v>244</v>
      </c>
      <c r="F25" s="212" t="s">
        <v>245</v>
      </c>
    </row>
    <row r="26" spans="2:6" x14ac:dyDescent="0.25">
      <c r="B26" s="205"/>
      <c r="C26" s="212" t="s">
        <v>246</v>
      </c>
      <c r="D26" s="212" t="s">
        <v>247</v>
      </c>
      <c r="E26" s="212" t="s">
        <v>248</v>
      </c>
      <c r="F26" s="212" t="s">
        <v>249</v>
      </c>
    </row>
    <row r="27" spans="2:6" ht="25" x14ac:dyDescent="0.25">
      <c r="B27" s="205"/>
      <c r="C27" s="212" t="s">
        <v>250</v>
      </c>
      <c r="D27" s="212" t="s">
        <v>251</v>
      </c>
      <c r="E27" s="212" t="s">
        <v>252</v>
      </c>
      <c r="F27" s="212" t="s">
        <v>253</v>
      </c>
    </row>
    <row r="28" spans="2:6" x14ac:dyDescent="0.25">
      <c r="B28" s="205"/>
      <c r="C28" s="212" t="s">
        <v>254</v>
      </c>
      <c r="D28" s="212" t="s">
        <v>255</v>
      </c>
      <c r="E28" s="212" t="s">
        <v>256</v>
      </c>
      <c r="F28" s="212" t="s">
        <v>257</v>
      </c>
    </row>
    <row r="29" spans="2:6" x14ac:dyDescent="0.25">
      <c r="B29" s="205"/>
      <c r="C29" s="212" t="s">
        <v>258</v>
      </c>
      <c r="D29" s="212" t="s">
        <v>259</v>
      </c>
      <c r="E29" s="212" t="s">
        <v>260</v>
      </c>
      <c r="F29" s="212" t="s">
        <v>261</v>
      </c>
    </row>
    <row r="30" spans="2:6" x14ac:dyDescent="0.25">
      <c r="B30" s="205"/>
      <c r="C30" s="212" t="s">
        <v>262</v>
      </c>
      <c r="D30" s="212" t="s">
        <v>263</v>
      </c>
      <c r="E30" s="212" t="s">
        <v>264</v>
      </c>
      <c r="F30" s="212" t="s">
        <v>265</v>
      </c>
    </row>
    <row r="31" spans="2:6" x14ac:dyDescent="0.25">
      <c r="B31" s="205"/>
      <c r="C31" s="212" t="s">
        <v>266</v>
      </c>
      <c r="D31" s="212" t="s">
        <v>267</v>
      </c>
      <c r="E31" s="212" t="s">
        <v>268</v>
      </c>
      <c r="F31" s="212" t="s">
        <v>269</v>
      </c>
    </row>
    <row r="32" spans="2:6" x14ac:dyDescent="0.25">
      <c r="B32" s="205"/>
      <c r="C32" s="212" t="s">
        <v>270</v>
      </c>
      <c r="D32" s="212" t="s">
        <v>271</v>
      </c>
      <c r="E32" s="212" t="s">
        <v>272</v>
      </c>
      <c r="F32" s="212" t="s">
        <v>273</v>
      </c>
    </row>
    <row r="33" spans="2:6" x14ac:dyDescent="0.25">
      <c r="B33" s="205"/>
      <c r="C33" s="212" t="s">
        <v>274</v>
      </c>
      <c r="D33" s="212" t="s">
        <v>275</v>
      </c>
      <c r="E33" s="212" t="s">
        <v>276</v>
      </c>
      <c r="F33" s="212" t="s">
        <v>277</v>
      </c>
    </row>
    <row r="34" spans="2:6" x14ac:dyDescent="0.25">
      <c r="B34" s="205"/>
      <c r="C34" s="212" t="s">
        <v>278</v>
      </c>
      <c r="D34" s="212" t="s">
        <v>279</v>
      </c>
      <c r="E34" s="224" t="s">
        <v>280</v>
      </c>
      <c r="F34" s="212" t="s">
        <v>281</v>
      </c>
    </row>
    <row r="35" spans="2:6" ht="25" x14ac:dyDescent="0.25">
      <c r="B35" s="205"/>
      <c r="C35" s="212" t="s">
        <v>282</v>
      </c>
      <c r="D35" s="224" t="s">
        <v>283</v>
      </c>
      <c r="E35" s="212" t="s">
        <v>284</v>
      </c>
      <c r="F35" s="212" t="s">
        <v>285</v>
      </c>
    </row>
    <row r="36" spans="2:6" ht="25" x14ac:dyDescent="0.25">
      <c r="B36" s="205"/>
      <c r="C36" s="212" t="s">
        <v>286</v>
      </c>
      <c r="D36" s="224" t="s">
        <v>287</v>
      </c>
      <c r="E36" s="212" t="s">
        <v>288</v>
      </c>
      <c r="F36" s="212" t="s">
        <v>289</v>
      </c>
    </row>
    <row r="38" spans="2:6" ht="13" x14ac:dyDescent="0.3">
      <c r="B38" s="208" t="s">
        <v>290</v>
      </c>
      <c r="C38" s="225"/>
      <c r="E38" s="207"/>
    </row>
    <row r="39" spans="2:6" ht="13" x14ac:dyDescent="0.25">
      <c r="C39" s="226" t="s">
        <v>291</v>
      </c>
      <c r="E39" s="207"/>
    </row>
    <row r="40" spans="2:6" x14ac:dyDescent="0.25">
      <c r="C40" s="212" t="s">
        <v>292</v>
      </c>
      <c r="D40" s="212" t="s">
        <v>293</v>
      </c>
      <c r="E40" s="212" t="s">
        <v>294</v>
      </c>
      <c r="F40" s="212" t="s">
        <v>295</v>
      </c>
    </row>
    <row r="41" spans="2:6" x14ac:dyDescent="0.25">
      <c r="C41" s="212" t="s">
        <v>296</v>
      </c>
      <c r="D41" s="212" t="s">
        <v>297</v>
      </c>
      <c r="E41" s="212" t="s">
        <v>298</v>
      </c>
      <c r="F41" s="227" t="s">
        <v>299</v>
      </c>
    </row>
    <row r="42" spans="2:6" x14ac:dyDescent="0.25">
      <c r="C42" s="228"/>
      <c r="D42" s="207"/>
      <c r="E42" s="207"/>
      <c r="F42" s="228"/>
    </row>
    <row r="43" spans="2:6" ht="13" x14ac:dyDescent="0.25">
      <c r="C43" s="229" t="s">
        <v>300</v>
      </c>
      <c r="D43" s="207"/>
      <c r="E43" s="207"/>
      <c r="F43" s="230"/>
    </row>
    <row r="44" spans="2:6" x14ac:dyDescent="0.25">
      <c r="C44" s="212" t="s">
        <v>301</v>
      </c>
      <c r="D44" s="224" t="s">
        <v>302</v>
      </c>
      <c r="E44" s="212" t="s">
        <v>303</v>
      </c>
      <c r="F44" s="212" t="s">
        <v>304</v>
      </c>
    </row>
    <row r="45" spans="2:6" ht="12.75" customHeight="1" x14ac:dyDescent="0.25">
      <c r="C45" s="224" t="s">
        <v>305</v>
      </c>
      <c r="D45" s="212" t="s">
        <v>306</v>
      </c>
      <c r="E45" s="212" t="s">
        <v>307</v>
      </c>
      <c r="F45" s="212" t="s">
        <v>308</v>
      </c>
    </row>
    <row r="46" spans="2:6" x14ac:dyDescent="0.25">
      <c r="C46" s="204"/>
      <c r="D46" s="204"/>
      <c r="E46" s="204"/>
      <c r="F46" s="228"/>
    </row>
    <row r="47" spans="2:6" ht="13" x14ac:dyDescent="0.25">
      <c r="C47" s="225" t="s">
        <v>309</v>
      </c>
      <c r="D47" s="207"/>
      <c r="E47" s="207"/>
      <c r="F47" s="230"/>
    </row>
    <row r="48" spans="2:6" x14ac:dyDescent="0.25">
      <c r="C48" s="212" t="s">
        <v>310</v>
      </c>
      <c r="D48" s="212" t="s">
        <v>311</v>
      </c>
      <c r="E48" s="212" t="s">
        <v>312</v>
      </c>
      <c r="F48" s="212" t="s">
        <v>313</v>
      </c>
    </row>
    <row r="49" spans="2:8" x14ac:dyDescent="0.25">
      <c r="C49" s="212" t="s">
        <v>314</v>
      </c>
      <c r="D49" s="212" t="s">
        <v>315</v>
      </c>
      <c r="E49" s="212" t="s">
        <v>316</v>
      </c>
      <c r="F49" s="212" t="s">
        <v>317</v>
      </c>
    </row>
    <row r="50" spans="2:8" x14ac:dyDescent="0.25">
      <c r="C50" s="224" t="s">
        <v>318</v>
      </c>
      <c r="D50" s="212" t="s">
        <v>319</v>
      </c>
      <c r="E50" s="212" t="s">
        <v>320</v>
      </c>
      <c r="F50" s="212" t="s">
        <v>321</v>
      </c>
    </row>
    <row r="51" spans="2:8" x14ac:dyDescent="0.25">
      <c r="C51" s="212" t="s">
        <v>322</v>
      </c>
      <c r="D51" s="212" t="s">
        <v>323</v>
      </c>
      <c r="E51" s="212" t="s">
        <v>324</v>
      </c>
      <c r="F51" s="212" t="s">
        <v>325</v>
      </c>
      <c r="H51" s="207"/>
    </row>
    <row r="52" spans="2:8" x14ac:dyDescent="0.25">
      <c r="C52" s="212" t="s">
        <v>326</v>
      </c>
      <c r="D52" s="212" t="s">
        <v>327</v>
      </c>
      <c r="E52" s="212" t="s">
        <v>328</v>
      </c>
      <c r="F52" s="212" t="s">
        <v>329</v>
      </c>
    </row>
    <row r="53" spans="2:8" x14ac:dyDescent="0.25">
      <c r="C53" s="231" t="s">
        <v>330</v>
      </c>
      <c r="D53" s="212" t="s">
        <v>331</v>
      </c>
      <c r="E53" s="212" t="s">
        <v>332</v>
      </c>
      <c r="F53" s="212" t="s">
        <v>333</v>
      </c>
    </row>
    <row r="54" spans="2:8" x14ac:dyDescent="0.25">
      <c r="C54" s="212" t="s">
        <v>334</v>
      </c>
      <c r="D54" s="224" t="s">
        <v>335</v>
      </c>
      <c r="E54" s="212" t="s">
        <v>336</v>
      </c>
      <c r="F54" s="212" t="s">
        <v>337</v>
      </c>
    </row>
    <row r="55" spans="2:8" x14ac:dyDescent="0.25">
      <c r="C55" s="212" t="s">
        <v>338</v>
      </c>
      <c r="D55" s="224" t="s">
        <v>339</v>
      </c>
      <c r="E55" s="212" t="s">
        <v>340</v>
      </c>
      <c r="F55" s="212" t="s">
        <v>341</v>
      </c>
    </row>
    <row r="56" spans="2:8" x14ac:dyDescent="0.25">
      <c r="C56" s="212" t="s">
        <v>342</v>
      </c>
      <c r="D56" s="204"/>
      <c r="E56" s="204"/>
      <c r="F56" s="204"/>
    </row>
    <row r="57" spans="2:8" x14ac:dyDescent="0.25">
      <c r="C57" s="207"/>
      <c r="D57" s="207"/>
      <c r="E57" s="207"/>
    </row>
    <row r="58" spans="2:8" ht="13" x14ac:dyDescent="0.3">
      <c r="B58" s="208" t="s">
        <v>343</v>
      </c>
      <c r="C58" s="207"/>
      <c r="D58" s="207"/>
      <c r="E58" s="207"/>
    </row>
    <row r="59" spans="2:8" x14ac:dyDescent="0.25">
      <c r="B59" s="205"/>
      <c r="C59" s="207"/>
      <c r="D59" s="204"/>
      <c r="E59" s="204"/>
      <c r="F59" s="204"/>
    </row>
    <row r="60" spans="2:8" x14ac:dyDescent="0.25">
      <c r="B60" s="205"/>
      <c r="C60" s="212" t="s">
        <v>344</v>
      </c>
      <c r="D60" s="212" t="s">
        <v>345</v>
      </c>
      <c r="E60" s="212" t="s">
        <v>346</v>
      </c>
      <c r="F60" s="212" t="s">
        <v>347</v>
      </c>
    </row>
    <row r="61" spans="2:8" ht="25" x14ac:dyDescent="0.25">
      <c r="B61" s="205"/>
      <c r="C61" s="212" t="s">
        <v>348</v>
      </c>
      <c r="D61" s="212" t="s">
        <v>349</v>
      </c>
      <c r="E61" s="212" t="s">
        <v>350</v>
      </c>
      <c r="F61" s="212" t="s">
        <v>351</v>
      </c>
    </row>
    <row r="62" spans="2:8" ht="25" x14ac:dyDescent="0.25">
      <c r="B62" s="205"/>
      <c r="C62" s="212" t="s">
        <v>352</v>
      </c>
      <c r="D62" s="212" t="s">
        <v>353</v>
      </c>
      <c r="E62" s="212" t="s">
        <v>354</v>
      </c>
      <c r="F62" s="212" t="s">
        <v>355</v>
      </c>
    </row>
    <row r="63" spans="2:8" ht="25" x14ac:dyDescent="0.25">
      <c r="B63" s="205"/>
      <c r="C63" s="212" t="s">
        <v>356</v>
      </c>
      <c r="D63" s="212" t="s">
        <v>357</v>
      </c>
      <c r="E63" s="212" t="s">
        <v>358</v>
      </c>
      <c r="F63" s="212" t="s">
        <v>359</v>
      </c>
    </row>
    <row r="64" spans="2:8" x14ac:dyDescent="0.25">
      <c r="B64" s="205"/>
      <c r="C64" s="212" t="s">
        <v>360</v>
      </c>
      <c r="D64" s="212" t="s">
        <v>361</v>
      </c>
      <c r="E64" s="212" t="s">
        <v>362</v>
      </c>
      <c r="F64" s="212" t="s">
        <v>363</v>
      </c>
    </row>
    <row r="65" spans="2:6" ht="25" x14ac:dyDescent="0.25">
      <c r="B65" s="205"/>
      <c r="C65" s="212" t="s">
        <v>364</v>
      </c>
      <c r="D65" s="212" t="s">
        <v>365</v>
      </c>
      <c r="E65" s="212" t="s">
        <v>366</v>
      </c>
      <c r="F65" s="212" t="s">
        <v>367</v>
      </c>
    </row>
    <row r="66" spans="2:6" ht="37.5" x14ac:dyDescent="0.25">
      <c r="B66" s="205"/>
      <c r="C66" s="212" t="s">
        <v>368</v>
      </c>
      <c r="D66" s="212" t="s">
        <v>369</v>
      </c>
      <c r="E66" s="212" t="s">
        <v>370</v>
      </c>
      <c r="F66" s="212" t="s">
        <v>371</v>
      </c>
    </row>
    <row r="67" spans="2:6" ht="25" x14ac:dyDescent="0.25">
      <c r="C67" s="224" t="s">
        <v>372</v>
      </c>
      <c r="D67" s="212" t="s">
        <v>373</v>
      </c>
      <c r="E67" s="212" t="s">
        <v>374</v>
      </c>
      <c r="F67" s="212" t="s">
        <v>375</v>
      </c>
    </row>
    <row r="68" spans="2:6" x14ac:dyDescent="0.25">
      <c r="C68" s="224" t="s">
        <v>376</v>
      </c>
      <c r="D68" s="231"/>
      <c r="E68" s="231"/>
      <c r="F68" s="231"/>
    </row>
    <row r="69" spans="2:6" x14ac:dyDescent="0.25">
      <c r="B69" s="205"/>
    </row>
    <row r="70" spans="2:6" ht="13" x14ac:dyDescent="0.3">
      <c r="B70" s="208" t="s">
        <v>377</v>
      </c>
      <c r="C70" s="207"/>
      <c r="D70" s="207"/>
      <c r="E70" s="207"/>
    </row>
    <row r="71" spans="2:6" ht="13" x14ac:dyDescent="0.3">
      <c r="B71" s="208"/>
      <c r="C71" s="207"/>
      <c r="D71" s="207"/>
      <c r="E71" s="207"/>
    </row>
    <row r="72" spans="2:6" x14ac:dyDescent="0.25">
      <c r="B72" s="205"/>
      <c r="C72" s="212" t="s">
        <v>378</v>
      </c>
      <c r="D72" s="212" t="s">
        <v>379</v>
      </c>
      <c r="E72" s="212" t="s">
        <v>380</v>
      </c>
      <c r="F72" s="212" t="s">
        <v>381</v>
      </c>
    </row>
    <row r="73" spans="2:6" ht="25" x14ac:dyDescent="0.25">
      <c r="B73" s="205"/>
      <c r="C73" s="212" t="s">
        <v>382</v>
      </c>
      <c r="D73" s="212" t="s">
        <v>383</v>
      </c>
      <c r="E73" s="212" t="s">
        <v>384</v>
      </c>
      <c r="F73" s="212" t="s">
        <v>385</v>
      </c>
    </row>
    <row r="74" spans="2:6" ht="25" x14ac:dyDescent="0.25">
      <c r="B74" s="205"/>
      <c r="C74" s="212" t="s">
        <v>386</v>
      </c>
      <c r="D74" s="212" t="s">
        <v>387</v>
      </c>
      <c r="E74" s="212" t="s">
        <v>388</v>
      </c>
      <c r="F74" s="212" t="s">
        <v>389</v>
      </c>
    </row>
    <row r="75" spans="2:6" ht="25" x14ac:dyDescent="0.25">
      <c r="B75" s="205"/>
      <c r="C75" s="212" t="s">
        <v>390</v>
      </c>
      <c r="D75" s="212" t="s">
        <v>391</v>
      </c>
      <c r="E75" s="212" t="s">
        <v>392</v>
      </c>
      <c r="F75" s="212" t="s">
        <v>393</v>
      </c>
    </row>
    <row r="76" spans="2:6" x14ac:dyDescent="0.25">
      <c r="B76" s="205"/>
      <c r="C76" s="212" t="s">
        <v>394</v>
      </c>
      <c r="D76" s="212" t="s">
        <v>395</v>
      </c>
      <c r="E76" s="212" t="s">
        <v>396</v>
      </c>
      <c r="F76" s="212" t="s">
        <v>397</v>
      </c>
    </row>
    <row r="77" spans="2:6" x14ac:dyDescent="0.25">
      <c r="B77" s="205"/>
      <c r="C77" s="212" t="s">
        <v>398</v>
      </c>
      <c r="D77" s="212" t="s">
        <v>399</v>
      </c>
      <c r="E77" s="212" t="s">
        <v>400</v>
      </c>
      <c r="F77" s="212" t="s">
        <v>401</v>
      </c>
    </row>
    <row r="78" spans="2:6" ht="25" x14ac:dyDescent="0.25">
      <c r="B78" s="205"/>
      <c r="C78" s="212" t="s">
        <v>402</v>
      </c>
      <c r="D78" s="212" t="s">
        <v>403</v>
      </c>
      <c r="E78" s="212" t="s">
        <v>404</v>
      </c>
      <c r="F78" s="212" t="s">
        <v>405</v>
      </c>
    </row>
    <row r="79" spans="2:6" x14ac:dyDescent="0.25">
      <c r="B79" s="205"/>
      <c r="C79" s="212" t="s">
        <v>406</v>
      </c>
      <c r="D79" s="212" t="s">
        <v>407</v>
      </c>
      <c r="E79" s="212" t="s">
        <v>408</v>
      </c>
      <c r="F79" s="212" t="s">
        <v>409</v>
      </c>
    </row>
    <row r="80" spans="2:6" x14ac:dyDescent="0.25">
      <c r="B80" s="205"/>
      <c r="C80" s="212" t="s">
        <v>410</v>
      </c>
      <c r="D80" s="212" t="s">
        <v>411</v>
      </c>
      <c r="E80" s="212" t="s">
        <v>412</v>
      </c>
      <c r="F80" s="212" t="s">
        <v>413</v>
      </c>
    </row>
    <row r="81" spans="2:6" x14ac:dyDescent="0.25">
      <c r="B81" s="205"/>
      <c r="C81" s="212" t="s">
        <v>414</v>
      </c>
      <c r="D81" s="212" t="s">
        <v>415</v>
      </c>
      <c r="E81" s="212" t="s">
        <v>416</v>
      </c>
      <c r="F81" s="212" t="s">
        <v>417</v>
      </c>
    </row>
    <row r="82" spans="2:6" x14ac:dyDescent="0.25">
      <c r="B82" s="205"/>
      <c r="C82" s="212" t="s">
        <v>418</v>
      </c>
      <c r="D82" s="212" t="s">
        <v>419</v>
      </c>
      <c r="E82" s="212" t="s">
        <v>420</v>
      </c>
      <c r="F82" s="212" t="s">
        <v>421</v>
      </c>
    </row>
    <row r="83" spans="2:6" ht="25" x14ac:dyDescent="0.25">
      <c r="B83" s="205"/>
      <c r="C83" s="212" t="s">
        <v>422</v>
      </c>
      <c r="D83" s="212" t="s">
        <v>423</v>
      </c>
      <c r="E83" s="222" t="s">
        <v>424</v>
      </c>
      <c r="F83" s="212" t="s">
        <v>425</v>
      </c>
    </row>
    <row r="84" spans="2:6" x14ac:dyDescent="0.25">
      <c r="C84" s="212" t="s">
        <v>426</v>
      </c>
      <c r="D84" s="212" t="s">
        <v>427</v>
      </c>
      <c r="E84" s="212" t="s">
        <v>428</v>
      </c>
      <c r="F84" s="212" t="s">
        <v>429</v>
      </c>
    </row>
    <row r="85" spans="2:6" x14ac:dyDescent="0.25">
      <c r="C85" s="212" t="s">
        <v>430</v>
      </c>
      <c r="D85" s="212" t="s">
        <v>431</v>
      </c>
      <c r="E85" s="212" t="s">
        <v>432</v>
      </c>
      <c r="F85" s="212" t="s">
        <v>433</v>
      </c>
    </row>
    <row r="86" spans="2:6" x14ac:dyDescent="0.25">
      <c r="B86" s="205"/>
    </row>
    <row r="87" spans="2:6" ht="13" x14ac:dyDescent="0.3">
      <c r="B87" s="208" t="s">
        <v>434</v>
      </c>
      <c r="C87" s="207"/>
      <c r="D87" s="207"/>
      <c r="E87" s="207"/>
    </row>
    <row r="88" spans="2:6" ht="13" x14ac:dyDescent="0.3">
      <c r="B88" s="208"/>
      <c r="C88" s="207"/>
      <c r="D88" s="207"/>
      <c r="E88" s="207"/>
    </row>
    <row r="89" spans="2:6" x14ac:dyDescent="0.25">
      <c r="B89" s="205"/>
      <c r="C89" s="212" t="s">
        <v>346</v>
      </c>
      <c r="D89" s="212" t="s">
        <v>190</v>
      </c>
      <c r="E89" s="212" t="s">
        <v>191</v>
      </c>
      <c r="F89" s="212" t="s">
        <v>254</v>
      </c>
    </row>
    <row r="90" spans="2:6" x14ac:dyDescent="0.25">
      <c r="B90" s="205"/>
      <c r="C90" s="212" t="s">
        <v>256</v>
      </c>
      <c r="D90" s="212" t="s">
        <v>195</v>
      </c>
      <c r="E90" s="227" t="s">
        <v>196</v>
      </c>
      <c r="F90" s="212" t="s">
        <v>197</v>
      </c>
    </row>
    <row r="91" spans="2:6" x14ac:dyDescent="0.25">
      <c r="B91" s="205"/>
      <c r="C91" s="222" t="s">
        <v>198</v>
      </c>
      <c r="D91" s="224" t="s">
        <v>199</v>
      </c>
      <c r="E91" s="212" t="s">
        <v>200</v>
      </c>
      <c r="F91" s="211" t="s">
        <v>201</v>
      </c>
    </row>
    <row r="92" spans="2:6" x14ac:dyDescent="0.25">
      <c r="B92" s="205"/>
      <c r="C92" s="212" t="s">
        <v>202</v>
      </c>
      <c r="D92" s="224" t="s">
        <v>219</v>
      </c>
      <c r="E92" s="212" t="s">
        <v>203</v>
      </c>
      <c r="F92" s="222" t="s">
        <v>296</v>
      </c>
    </row>
    <row r="93" spans="2:6" x14ac:dyDescent="0.25">
      <c r="B93" s="205"/>
      <c r="C93" s="224" t="s">
        <v>204</v>
      </c>
      <c r="D93" s="212" t="s">
        <v>321</v>
      </c>
      <c r="E93" s="212" t="s">
        <v>207</v>
      </c>
      <c r="F93" s="211" t="s">
        <v>273</v>
      </c>
    </row>
    <row r="94" spans="2:6" x14ac:dyDescent="0.25">
      <c r="B94" s="205"/>
      <c r="C94" s="212" t="s">
        <v>209</v>
      </c>
      <c r="D94" s="224" t="s">
        <v>361</v>
      </c>
      <c r="E94" s="212" t="s">
        <v>221</v>
      </c>
      <c r="F94" s="211" t="s">
        <v>210</v>
      </c>
    </row>
    <row r="95" spans="2:6" x14ac:dyDescent="0.25">
      <c r="B95" s="205"/>
      <c r="C95" s="212" t="s">
        <v>211</v>
      </c>
      <c r="D95" s="224" t="s">
        <v>213</v>
      </c>
      <c r="E95" s="212" t="s">
        <v>214</v>
      </c>
      <c r="F95" s="212" t="s">
        <v>334</v>
      </c>
    </row>
    <row r="96" spans="2:6" x14ac:dyDescent="0.25">
      <c r="B96" s="205"/>
      <c r="C96" s="212" t="s">
        <v>215</v>
      </c>
      <c r="D96" s="224" t="s">
        <v>216</v>
      </c>
      <c r="E96" s="212" t="s">
        <v>222</v>
      </c>
      <c r="F96" s="212" t="s">
        <v>237</v>
      </c>
    </row>
    <row r="97" spans="2:6" ht="25" x14ac:dyDescent="0.25">
      <c r="C97" s="212" t="s">
        <v>288</v>
      </c>
      <c r="D97" s="212"/>
      <c r="E97" s="212"/>
      <c r="F97" s="211"/>
    </row>
    <row r="98" spans="2:6" x14ac:dyDescent="0.25">
      <c r="B98" s="205"/>
      <c r="C98" s="207"/>
      <c r="D98" s="207"/>
      <c r="E98" s="207"/>
    </row>
    <row r="99" spans="2:6" ht="13" x14ac:dyDescent="0.3">
      <c r="B99" s="208" t="s">
        <v>435</v>
      </c>
      <c r="C99" s="207"/>
      <c r="D99" s="207"/>
      <c r="E99" s="207"/>
    </row>
    <row r="100" spans="2:6" ht="13" x14ac:dyDescent="0.3">
      <c r="B100" s="208"/>
      <c r="C100" s="207"/>
      <c r="D100" s="207"/>
      <c r="E100" s="207"/>
    </row>
    <row r="101" spans="2:6" ht="25" x14ac:dyDescent="0.25">
      <c r="B101" s="205"/>
      <c r="C101" s="212" t="s">
        <v>224</v>
      </c>
      <c r="D101" s="212" t="s">
        <v>436</v>
      </c>
      <c r="E101" s="212" t="s">
        <v>437</v>
      </c>
      <c r="F101" s="212" t="s">
        <v>233</v>
      </c>
    </row>
    <row r="102" spans="2:6" x14ac:dyDescent="0.25">
      <c r="C102" s="212" t="s">
        <v>236</v>
      </c>
      <c r="D102" s="212"/>
      <c r="E102" s="212"/>
      <c r="F102" s="222"/>
    </row>
    <row r="103" spans="2:6" x14ac:dyDescent="0.25">
      <c r="C103" s="206"/>
      <c r="E103" s="207"/>
    </row>
    <row r="104" spans="2:6" x14ac:dyDescent="0.25">
      <c r="B104" s="232" t="s">
        <v>1</v>
      </c>
    </row>
    <row r="105" spans="2:6" x14ac:dyDescent="0.25">
      <c r="B105" s="204" t="s">
        <v>438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753C-731D-4251-B5FF-D1348F16FBED}">
  <sheetPr codeName="Sheet28"/>
  <dimension ref="A1:D149"/>
  <sheetViews>
    <sheetView workbookViewId="0"/>
  </sheetViews>
  <sheetFormatPr defaultColWidth="9.1796875" defaultRowHeight="12.5" x14ac:dyDescent="0.25"/>
  <cols>
    <col min="1" max="1" width="9.1796875" style="16"/>
    <col min="2" max="2" width="7" style="16" customWidth="1"/>
    <col min="3" max="3" width="87.1796875" style="16" customWidth="1"/>
    <col min="4" max="257" width="9.1796875" style="16"/>
    <col min="258" max="258" width="7" style="16" customWidth="1"/>
    <col min="259" max="259" width="87.1796875" style="16" customWidth="1"/>
    <col min="260" max="513" width="9.1796875" style="16"/>
    <col min="514" max="514" width="7" style="16" customWidth="1"/>
    <col min="515" max="515" width="87.1796875" style="16" customWidth="1"/>
    <col min="516" max="769" width="9.1796875" style="16"/>
    <col min="770" max="770" width="7" style="16" customWidth="1"/>
    <col min="771" max="771" width="87.1796875" style="16" customWidth="1"/>
    <col min="772" max="1025" width="9.1796875" style="16"/>
    <col min="1026" max="1026" width="7" style="16" customWidth="1"/>
    <col min="1027" max="1027" width="87.1796875" style="16" customWidth="1"/>
    <col min="1028" max="1281" width="9.1796875" style="16"/>
    <col min="1282" max="1282" width="7" style="16" customWidth="1"/>
    <col min="1283" max="1283" width="87.1796875" style="16" customWidth="1"/>
    <col min="1284" max="1537" width="9.1796875" style="16"/>
    <col min="1538" max="1538" width="7" style="16" customWidth="1"/>
    <col min="1539" max="1539" width="87.1796875" style="16" customWidth="1"/>
    <col min="1540" max="1793" width="9.1796875" style="16"/>
    <col min="1794" max="1794" width="7" style="16" customWidth="1"/>
    <col min="1795" max="1795" width="87.1796875" style="16" customWidth="1"/>
    <col min="1796" max="2049" width="9.1796875" style="16"/>
    <col min="2050" max="2050" width="7" style="16" customWidth="1"/>
    <col min="2051" max="2051" width="87.1796875" style="16" customWidth="1"/>
    <col min="2052" max="2305" width="9.1796875" style="16"/>
    <col min="2306" max="2306" width="7" style="16" customWidth="1"/>
    <col min="2307" max="2307" width="87.1796875" style="16" customWidth="1"/>
    <col min="2308" max="2561" width="9.1796875" style="16"/>
    <col min="2562" max="2562" width="7" style="16" customWidth="1"/>
    <col min="2563" max="2563" width="87.1796875" style="16" customWidth="1"/>
    <col min="2564" max="2817" width="9.1796875" style="16"/>
    <col min="2818" max="2818" width="7" style="16" customWidth="1"/>
    <col min="2819" max="2819" width="87.1796875" style="16" customWidth="1"/>
    <col min="2820" max="3073" width="9.1796875" style="16"/>
    <col min="3074" max="3074" width="7" style="16" customWidth="1"/>
    <col min="3075" max="3075" width="87.1796875" style="16" customWidth="1"/>
    <col min="3076" max="3329" width="9.1796875" style="16"/>
    <col min="3330" max="3330" width="7" style="16" customWidth="1"/>
    <col min="3331" max="3331" width="87.1796875" style="16" customWidth="1"/>
    <col min="3332" max="3585" width="9.1796875" style="16"/>
    <col min="3586" max="3586" width="7" style="16" customWidth="1"/>
    <col min="3587" max="3587" width="87.1796875" style="16" customWidth="1"/>
    <col min="3588" max="3841" width="9.1796875" style="16"/>
    <col min="3842" max="3842" width="7" style="16" customWidth="1"/>
    <col min="3843" max="3843" width="87.1796875" style="16" customWidth="1"/>
    <col min="3844" max="4097" width="9.1796875" style="16"/>
    <col min="4098" max="4098" width="7" style="16" customWidth="1"/>
    <col min="4099" max="4099" width="87.1796875" style="16" customWidth="1"/>
    <col min="4100" max="4353" width="9.1796875" style="16"/>
    <col min="4354" max="4354" width="7" style="16" customWidth="1"/>
    <col min="4355" max="4355" width="87.1796875" style="16" customWidth="1"/>
    <col min="4356" max="4609" width="9.1796875" style="16"/>
    <col min="4610" max="4610" width="7" style="16" customWidth="1"/>
    <col min="4611" max="4611" width="87.1796875" style="16" customWidth="1"/>
    <col min="4612" max="4865" width="9.1796875" style="16"/>
    <col min="4866" max="4866" width="7" style="16" customWidth="1"/>
    <col min="4867" max="4867" width="87.1796875" style="16" customWidth="1"/>
    <col min="4868" max="5121" width="9.1796875" style="16"/>
    <col min="5122" max="5122" width="7" style="16" customWidth="1"/>
    <col min="5123" max="5123" width="87.1796875" style="16" customWidth="1"/>
    <col min="5124" max="5377" width="9.1796875" style="16"/>
    <col min="5378" max="5378" width="7" style="16" customWidth="1"/>
    <col min="5379" max="5379" width="87.1796875" style="16" customWidth="1"/>
    <col min="5380" max="5633" width="9.1796875" style="16"/>
    <col min="5634" max="5634" width="7" style="16" customWidth="1"/>
    <col min="5635" max="5635" width="87.1796875" style="16" customWidth="1"/>
    <col min="5636" max="5889" width="9.1796875" style="16"/>
    <col min="5890" max="5890" width="7" style="16" customWidth="1"/>
    <col min="5891" max="5891" width="87.1796875" style="16" customWidth="1"/>
    <col min="5892" max="6145" width="9.1796875" style="16"/>
    <col min="6146" max="6146" width="7" style="16" customWidth="1"/>
    <col min="6147" max="6147" width="87.1796875" style="16" customWidth="1"/>
    <col min="6148" max="6401" width="9.1796875" style="16"/>
    <col min="6402" max="6402" width="7" style="16" customWidth="1"/>
    <col min="6403" max="6403" width="87.1796875" style="16" customWidth="1"/>
    <col min="6404" max="6657" width="9.1796875" style="16"/>
    <col min="6658" max="6658" width="7" style="16" customWidth="1"/>
    <col min="6659" max="6659" width="87.1796875" style="16" customWidth="1"/>
    <col min="6660" max="6913" width="9.1796875" style="16"/>
    <col min="6914" max="6914" width="7" style="16" customWidth="1"/>
    <col min="6915" max="6915" width="87.1796875" style="16" customWidth="1"/>
    <col min="6916" max="7169" width="9.1796875" style="16"/>
    <col min="7170" max="7170" width="7" style="16" customWidth="1"/>
    <col min="7171" max="7171" width="87.1796875" style="16" customWidth="1"/>
    <col min="7172" max="7425" width="9.1796875" style="16"/>
    <col min="7426" max="7426" width="7" style="16" customWidth="1"/>
    <col min="7427" max="7427" width="87.1796875" style="16" customWidth="1"/>
    <col min="7428" max="7681" width="9.1796875" style="16"/>
    <col min="7682" max="7682" width="7" style="16" customWidth="1"/>
    <col min="7683" max="7683" width="87.1796875" style="16" customWidth="1"/>
    <col min="7684" max="7937" width="9.1796875" style="16"/>
    <col min="7938" max="7938" width="7" style="16" customWidth="1"/>
    <col min="7939" max="7939" width="87.1796875" style="16" customWidth="1"/>
    <col min="7940" max="8193" width="9.1796875" style="16"/>
    <col min="8194" max="8194" width="7" style="16" customWidth="1"/>
    <col min="8195" max="8195" width="87.1796875" style="16" customWidth="1"/>
    <col min="8196" max="8449" width="9.1796875" style="16"/>
    <col min="8450" max="8450" width="7" style="16" customWidth="1"/>
    <col min="8451" max="8451" width="87.1796875" style="16" customWidth="1"/>
    <col min="8452" max="8705" width="9.1796875" style="16"/>
    <col min="8706" max="8706" width="7" style="16" customWidth="1"/>
    <col min="8707" max="8707" width="87.1796875" style="16" customWidth="1"/>
    <col min="8708" max="8961" width="9.1796875" style="16"/>
    <col min="8962" max="8962" width="7" style="16" customWidth="1"/>
    <col min="8963" max="8963" width="87.1796875" style="16" customWidth="1"/>
    <col min="8964" max="9217" width="9.1796875" style="16"/>
    <col min="9218" max="9218" width="7" style="16" customWidth="1"/>
    <col min="9219" max="9219" width="87.1796875" style="16" customWidth="1"/>
    <col min="9220" max="9473" width="9.1796875" style="16"/>
    <col min="9474" max="9474" width="7" style="16" customWidth="1"/>
    <col min="9475" max="9475" width="87.1796875" style="16" customWidth="1"/>
    <col min="9476" max="9729" width="9.1796875" style="16"/>
    <col min="9730" max="9730" width="7" style="16" customWidth="1"/>
    <col min="9731" max="9731" width="87.1796875" style="16" customWidth="1"/>
    <col min="9732" max="9985" width="9.1796875" style="16"/>
    <col min="9986" max="9986" width="7" style="16" customWidth="1"/>
    <col min="9987" max="9987" width="87.1796875" style="16" customWidth="1"/>
    <col min="9988" max="10241" width="9.1796875" style="16"/>
    <col min="10242" max="10242" width="7" style="16" customWidth="1"/>
    <col min="10243" max="10243" width="87.1796875" style="16" customWidth="1"/>
    <col min="10244" max="10497" width="9.1796875" style="16"/>
    <col min="10498" max="10498" width="7" style="16" customWidth="1"/>
    <col min="10499" max="10499" width="87.1796875" style="16" customWidth="1"/>
    <col min="10500" max="10753" width="9.1796875" style="16"/>
    <col min="10754" max="10754" width="7" style="16" customWidth="1"/>
    <col min="10755" max="10755" width="87.1796875" style="16" customWidth="1"/>
    <col min="10756" max="11009" width="9.1796875" style="16"/>
    <col min="11010" max="11010" width="7" style="16" customWidth="1"/>
    <col min="11011" max="11011" width="87.1796875" style="16" customWidth="1"/>
    <col min="11012" max="11265" width="9.1796875" style="16"/>
    <col min="11266" max="11266" width="7" style="16" customWidth="1"/>
    <col min="11267" max="11267" width="87.1796875" style="16" customWidth="1"/>
    <col min="11268" max="11521" width="9.1796875" style="16"/>
    <col min="11522" max="11522" width="7" style="16" customWidth="1"/>
    <col min="11523" max="11523" width="87.1796875" style="16" customWidth="1"/>
    <col min="11524" max="11777" width="9.1796875" style="16"/>
    <col min="11778" max="11778" width="7" style="16" customWidth="1"/>
    <col min="11779" max="11779" width="87.1796875" style="16" customWidth="1"/>
    <col min="11780" max="12033" width="9.1796875" style="16"/>
    <col min="12034" max="12034" width="7" style="16" customWidth="1"/>
    <col min="12035" max="12035" width="87.1796875" style="16" customWidth="1"/>
    <col min="12036" max="12289" width="9.1796875" style="16"/>
    <col min="12290" max="12290" width="7" style="16" customWidth="1"/>
    <col min="12291" max="12291" width="87.1796875" style="16" customWidth="1"/>
    <col min="12292" max="12545" width="9.1796875" style="16"/>
    <col min="12546" max="12546" width="7" style="16" customWidth="1"/>
    <col min="12547" max="12547" width="87.1796875" style="16" customWidth="1"/>
    <col min="12548" max="12801" width="9.1796875" style="16"/>
    <col min="12802" max="12802" width="7" style="16" customWidth="1"/>
    <col min="12803" max="12803" width="87.1796875" style="16" customWidth="1"/>
    <col min="12804" max="13057" width="9.1796875" style="16"/>
    <col min="13058" max="13058" width="7" style="16" customWidth="1"/>
    <col min="13059" max="13059" width="87.1796875" style="16" customWidth="1"/>
    <col min="13060" max="13313" width="9.1796875" style="16"/>
    <col min="13314" max="13314" width="7" style="16" customWidth="1"/>
    <col min="13315" max="13315" width="87.1796875" style="16" customWidth="1"/>
    <col min="13316" max="13569" width="9.1796875" style="16"/>
    <col min="13570" max="13570" width="7" style="16" customWidth="1"/>
    <col min="13571" max="13571" width="87.1796875" style="16" customWidth="1"/>
    <col min="13572" max="13825" width="9.1796875" style="16"/>
    <col min="13826" max="13826" width="7" style="16" customWidth="1"/>
    <col min="13827" max="13827" width="87.1796875" style="16" customWidth="1"/>
    <col min="13828" max="14081" width="9.1796875" style="16"/>
    <col min="14082" max="14082" width="7" style="16" customWidth="1"/>
    <col min="14083" max="14083" width="87.1796875" style="16" customWidth="1"/>
    <col min="14084" max="14337" width="9.1796875" style="16"/>
    <col min="14338" max="14338" width="7" style="16" customWidth="1"/>
    <col min="14339" max="14339" width="87.1796875" style="16" customWidth="1"/>
    <col min="14340" max="14593" width="9.1796875" style="16"/>
    <col min="14594" max="14594" width="7" style="16" customWidth="1"/>
    <col min="14595" max="14595" width="87.1796875" style="16" customWidth="1"/>
    <col min="14596" max="14849" width="9.1796875" style="16"/>
    <col min="14850" max="14850" width="7" style="16" customWidth="1"/>
    <col min="14851" max="14851" width="87.1796875" style="16" customWidth="1"/>
    <col min="14852" max="15105" width="9.1796875" style="16"/>
    <col min="15106" max="15106" width="7" style="16" customWidth="1"/>
    <col min="15107" max="15107" width="87.1796875" style="16" customWidth="1"/>
    <col min="15108" max="15361" width="9.1796875" style="16"/>
    <col min="15362" max="15362" width="7" style="16" customWidth="1"/>
    <col min="15363" max="15363" width="87.1796875" style="16" customWidth="1"/>
    <col min="15364" max="15617" width="9.1796875" style="16"/>
    <col min="15618" max="15618" width="7" style="16" customWidth="1"/>
    <col min="15619" max="15619" width="87.1796875" style="16" customWidth="1"/>
    <col min="15620" max="15873" width="9.1796875" style="16"/>
    <col min="15874" max="15874" width="7" style="16" customWidth="1"/>
    <col min="15875" max="15875" width="87.1796875" style="16" customWidth="1"/>
    <col min="15876" max="16129" width="9.1796875" style="16"/>
    <col min="16130" max="16130" width="7" style="16" customWidth="1"/>
    <col min="16131" max="16131" width="87.1796875" style="16" customWidth="1"/>
    <col min="16132" max="16384" width="9.1796875" style="16"/>
  </cols>
  <sheetData>
    <row r="1" spans="1:4" ht="13" x14ac:dyDescent="0.3">
      <c r="A1" s="233" t="s">
        <v>439</v>
      </c>
      <c r="B1" s="88"/>
      <c r="C1" s="88"/>
      <c r="D1" s="88"/>
    </row>
    <row r="2" spans="1:4" x14ac:dyDescent="0.25">
      <c r="A2" s="88"/>
      <c r="B2" s="88"/>
      <c r="C2" s="88"/>
      <c r="D2" s="88"/>
    </row>
    <row r="3" spans="1:4" ht="13" x14ac:dyDescent="0.3">
      <c r="A3" s="88"/>
      <c r="B3" s="233" t="s">
        <v>440</v>
      </c>
      <c r="C3" s="88"/>
      <c r="D3" s="88"/>
    </row>
    <row r="4" spans="1:4" x14ac:dyDescent="0.25">
      <c r="A4" s="88"/>
      <c r="B4" s="234">
        <v>10</v>
      </c>
      <c r="C4" s="88" t="s">
        <v>441</v>
      </c>
      <c r="D4" s="88"/>
    </row>
    <row r="5" spans="1:4" x14ac:dyDescent="0.25">
      <c r="A5" s="88"/>
      <c r="B5" s="234">
        <v>20</v>
      </c>
      <c r="C5" s="88" t="s">
        <v>442</v>
      </c>
      <c r="D5" s="88"/>
    </row>
    <row r="6" spans="1:4" x14ac:dyDescent="0.25">
      <c r="A6" s="88"/>
      <c r="B6" s="234">
        <v>30</v>
      </c>
      <c r="C6" s="88" t="s">
        <v>443</v>
      </c>
      <c r="D6" s="88"/>
    </row>
    <row r="7" spans="1:4" x14ac:dyDescent="0.25">
      <c r="A7" s="88"/>
      <c r="B7" s="234"/>
      <c r="C7" s="88"/>
      <c r="D7" s="88"/>
    </row>
    <row r="8" spans="1:4" ht="13" x14ac:dyDescent="0.3">
      <c r="A8" s="88"/>
      <c r="B8" s="235" t="s">
        <v>444</v>
      </c>
      <c r="C8" s="88"/>
      <c r="D8" s="88"/>
    </row>
    <row r="9" spans="1:4" x14ac:dyDescent="0.25">
      <c r="A9" s="88"/>
      <c r="B9" s="234">
        <v>50</v>
      </c>
      <c r="C9" s="88" t="s">
        <v>445</v>
      </c>
      <c r="D9" s="88"/>
    </row>
    <row r="10" spans="1:4" x14ac:dyDescent="0.25">
      <c r="A10" s="88"/>
      <c r="B10" s="234">
        <v>60</v>
      </c>
      <c r="C10" s="88" t="s">
        <v>446</v>
      </c>
      <c r="D10" s="88"/>
    </row>
    <row r="11" spans="1:4" x14ac:dyDescent="0.25">
      <c r="A11" s="88"/>
      <c r="B11" s="234">
        <v>70</v>
      </c>
      <c r="C11" s="88" t="s">
        <v>447</v>
      </c>
      <c r="D11" s="88"/>
    </row>
    <row r="12" spans="1:4" x14ac:dyDescent="0.25">
      <c r="A12" s="88"/>
      <c r="B12" s="234">
        <v>80</v>
      </c>
      <c r="C12" s="88" t="s">
        <v>448</v>
      </c>
      <c r="D12" s="88"/>
    </row>
    <row r="13" spans="1:4" x14ac:dyDescent="0.25">
      <c r="A13" s="88"/>
      <c r="B13" s="234">
        <v>90</v>
      </c>
      <c r="C13" s="88" t="s">
        <v>449</v>
      </c>
      <c r="D13" s="88" t="s">
        <v>5</v>
      </c>
    </row>
    <row r="14" spans="1:4" x14ac:dyDescent="0.25">
      <c r="A14" s="88"/>
      <c r="B14" s="88"/>
      <c r="C14" s="88"/>
      <c r="D14" s="88"/>
    </row>
    <row r="15" spans="1:4" ht="13" x14ac:dyDescent="0.3">
      <c r="A15" s="88"/>
      <c r="B15" s="233" t="s">
        <v>450</v>
      </c>
      <c r="C15" s="88"/>
      <c r="D15" s="88"/>
    </row>
    <row r="16" spans="1:4" x14ac:dyDescent="0.25">
      <c r="A16" s="88"/>
      <c r="B16" s="234">
        <v>100</v>
      </c>
      <c r="C16" s="88" t="s">
        <v>451</v>
      </c>
      <c r="D16" s="88"/>
    </row>
    <row r="17" spans="1:4" x14ac:dyDescent="0.25">
      <c r="A17" s="88"/>
      <c r="B17" s="234">
        <v>110</v>
      </c>
      <c r="C17" s="88" t="s">
        <v>452</v>
      </c>
      <c r="D17" s="88"/>
    </row>
    <row r="18" spans="1:4" x14ac:dyDescent="0.25">
      <c r="A18" s="88"/>
      <c r="B18" s="234">
        <v>120</v>
      </c>
      <c r="C18" s="88" t="s">
        <v>453</v>
      </c>
      <c r="D18" s="88"/>
    </row>
    <row r="19" spans="1:4" x14ac:dyDescent="0.25">
      <c r="A19" s="88"/>
      <c r="B19" s="234"/>
      <c r="C19" s="88"/>
      <c r="D19" s="88"/>
    </row>
    <row r="20" spans="1:4" ht="13" x14ac:dyDescent="0.3">
      <c r="A20" s="88"/>
      <c r="B20" s="235" t="s">
        <v>454</v>
      </c>
      <c r="C20" s="88"/>
      <c r="D20" s="88"/>
    </row>
    <row r="21" spans="1:4" x14ac:dyDescent="0.25">
      <c r="A21" s="88"/>
      <c r="B21" s="234">
        <v>130</v>
      </c>
      <c r="C21" s="88" t="s">
        <v>455</v>
      </c>
      <c r="D21" s="88"/>
    </row>
    <row r="22" spans="1:4" x14ac:dyDescent="0.25">
      <c r="A22" s="88"/>
      <c r="B22" s="234">
        <v>140</v>
      </c>
      <c r="C22" s="88" t="s">
        <v>456</v>
      </c>
      <c r="D22" s="88"/>
    </row>
    <row r="23" spans="1:4" x14ac:dyDescent="0.25">
      <c r="A23" s="88"/>
      <c r="B23" s="234">
        <v>160</v>
      </c>
      <c r="C23" s="88" t="s">
        <v>457</v>
      </c>
      <c r="D23" s="88"/>
    </row>
    <row r="24" spans="1:4" x14ac:dyDescent="0.25">
      <c r="A24" s="88"/>
      <c r="B24" s="234">
        <v>170</v>
      </c>
      <c r="C24" s="88" t="s">
        <v>458</v>
      </c>
      <c r="D24" s="88"/>
    </row>
    <row r="25" spans="1:4" x14ac:dyDescent="0.25">
      <c r="A25" s="88"/>
      <c r="B25" s="234">
        <v>180</v>
      </c>
      <c r="C25" s="88" t="s">
        <v>459</v>
      </c>
      <c r="D25" s="88"/>
    </row>
    <row r="26" spans="1:4" x14ac:dyDescent="0.25">
      <c r="A26" s="88"/>
      <c r="B26" s="234"/>
      <c r="C26" s="88"/>
      <c r="D26" s="88"/>
    </row>
    <row r="27" spans="1:4" ht="13" x14ac:dyDescent="0.3">
      <c r="A27" s="88"/>
      <c r="B27" s="235" t="s">
        <v>460</v>
      </c>
      <c r="C27" s="88"/>
      <c r="D27" s="88"/>
    </row>
    <row r="28" spans="1:4" x14ac:dyDescent="0.25">
      <c r="A28" s="88"/>
      <c r="B28" s="234">
        <v>190</v>
      </c>
      <c r="C28" s="88" t="s">
        <v>461</v>
      </c>
      <c r="D28" s="88"/>
    </row>
    <row r="29" spans="1:4" x14ac:dyDescent="0.25">
      <c r="A29" s="88"/>
      <c r="B29" s="234">
        <v>200</v>
      </c>
      <c r="C29" s="88" t="s">
        <v>462</v>
      </c>
      <c r="D29" s="88"/>
    </row>
    <row r="30" spans="1:4" x14ac:dyDescent="0.25">
      <c r="A30" s="88"/>
      <c r="B30" s="234">
        <v>210</v>
      </c>
      <c r="C30" s="88" t="s">
        <v>463</v>
      </c>
      <c r="D30" s="88"/>
    </row>
    <row r="31" spans="1:4" x14ac:dyDescent="0.25">
      <c r="A31" s="88"/>
      <c r="B31" s="234">
        <v>220</v>
      </c>
      <c r="C31" s="88" t="s">
        <v>464</v>
      </c>
      <c r="D31" s="88"/>
    </row>
    <row r="32" spans="1:4" x14ac:dyDescent="0.25">
      <c r="A32" s="88"/>
      <c r="B32" s="234"/>
      <c r="C32" s="88"/>
      <c r="D32" s="88"/>
    </row>
    <row r="33" spans="1:4" ht="13" x14ac:dyDescent="0.3">
      <c r="A33" s="88"/>
      <c r="B33" s="235" t="s">
        <v>465</v>
      </c>
      <c r="C33" s="88"/>
      <c r="D33" s="88"/>
    </row>
    <row r="34" spans="1:4" x14ac:dyDescent="0.25">
      <c r="A34" s="88"/>
      <c r="B34" s="234">
        <v>240</v>
      </c>
      <c r="C34" s="88" t="s">
        <v>466</v>
      </c>
      <c r="D34" s="88"/>
    </row>
    <row r="35" spans="1:4" x14ac:dyDescent="0.25">
      <c r="A35" s="88"/>
      <c r="B35" s="234">
        <v>250</v>
      </c>
      <c r="C35" s="88" t="s">
        <v>467</v>
      </c>
      <c r="D35" s="88"/>
    </row>
    <row r="36" spans="1:4" x14ac:dyDescent="0.25">
      <c r="A36" s="88"/>
      <c r="B36" s="234">
        <v>280</v>
      </c>
      <c r="C36" s="88" t="s">
        <v>468</v>
      </c>
      <c r="D36" s="88"/>
    </row>
    <row r="37" spans="1:4" x14ac:dyDescent="0.25">
      <c r="A37" s="88"/>
      <c r="B37" s="234"/>
      <c r="C37" s="88"/>
      <c r="D37" s="88"/>
    </row>
    <row r="38" spans="1:4" ht="13" x14ac:dyDescent="0.3">
      <c r="A38" s="88"/>
      <c r="B38" s="235" t="s">
        <v>469</v>
      </c>
      <c r="C38" s="88"/>
      <c r="D38" s="88"/>
    </row>
    <row r="39" spans="1:4" x14ac:dyDescent="0.25">
      <c r="A39" s="88"/>
      <c r="B39" s="234">
        <v>260</v>
      </c>
      <c r="C39" s="88" t="s">
        <v>470</v>
      </c>
      <c r="D39" s="88"/>
    </row>
    <row r="40" spans="1:4" x14ac:dyDescent="0.25">
      <c r="A40" s="88"/>
      <c r="B40" s="234">
        <v>261</v>
      </c>
      <c r="C40" s="88" t="s">
        <v>471</v>
      </c>
      <c r="D40" s="88"/>
    </row>
    <row r="41" spans="1:4" x14ac:dyDescent="0.25">
      <c r="A41" s="88"/>
      <c r="B41" s="234">
        <v>262</v>
      </c>
      <c r="C41" s="88" t="s">
        <v>472</v>
      </c>
      <c r="D41" s="88"/>
    </row>
    <row r="42" spans="1:4" x14ac:dyDescent="0.25">
      <c r="A42" s="88"/>
      <c r="B42" s="234">
        <v>263</v>
      </c>
      <c r="C42" s="88" t="s">
        <v>473</v>
      </c>
      <c r="D42" s="88"/>
    </row>
    <row r="43" spans="1:4" x14ac:dyDescent="0.25">
      <c r="A43" s="88"/>
      <c r="B43" s="234">
        <v>264</v>
      </c>
      <c r="C43" s="88" t="s">
        <v>474</v>
      </c>
      <c r="D43" s="88"/>
    </row>
    <row r="44" spans="1:4" x14ac:dyDescent="0.25">
      <c r="A44" s="88"/>
      <c r="B44" s="234">
        <v>265</v>
      </c>
      <c r="C44" s="88" t="s">
        <v>475</v>
      </c>
      <c r="D44" s="88"/>
    </row>
    <row r="45" spans="1:4" x14ac:dyDescent="0.25">
      <c r="A45" s="88"/>
      <c r="B45" s="234">
        <v>266</v>
      </c>
      <c r="C45" s="88" t="s">
        <v>476</v>
      </c>
      <c r="D45" s="88"/>
    </row>
    <row r="46" spans="1:4" x14ac:dyDescent="0.25">
      <c r="A46" s="88"/>
      <c r="B46" s="234">
        <v>267</v>
      </c>
      <c r="C46" s="88" t="s">
        <v>477</v>
      </c>
      <c r="D46" s="88"/>
    </row>
    <row r="47" spans="1:4" x14ac:dyDescent="0.25">
      <c r="A47" s="88"/>
      <c r="B47" s="234">
        <v>268</v>
      </c>
      <c r="C47" s="88" t="s">
        <v>478</v>
      </c>
      <c r="D47" s="88"/>
    </row>
    <row r="48" spans="1:4" x14ac:dyDescent="0.25">
      <c r="A48" s="88"/>
      <c r="B48" s="234"/>
      <c r="C48" s="88"/>
      <c r="D48" s="88"/>
    </row>
    <row r="49" spans="1:4" ht="13" x14ac:dyDescent="0.3">
      <c r="A49" s="88"/>
      <c r="B49" s="235" t="s">
        <v>479</v>
      </c>
      <c r="C49" s="88"/>
      <c r="D49" s="88"/>
    </row>
    <row r="50" spans="1:4" x14ac:dyDescent="0.25">
      <c r="A50" s="88"/>
      <c r="B50" s="234">
        <v>290</v>
      </c>
      <c r="C50" s="88" t="s">
        <v>480</v>
      </c>
      <c r="D50" s="88"/>
    </row>
    <row r="51" spans="1:4" x14ac:dyDescent="0.25">
      <c r="A51" s="88"/>
      <c r="B51" s="234">
        <v>300</v>
      </c>
      <c r="C51" s="88" t="s">
        <v>481</v>
      </c>
      <c r="D51" s="88"/>
    </row>
    <row r="52" spans="1:4" x14ac:dyDescent="0.25">
      <c r="A52" s="88"/>
      <c r="B52" s="234">
        <v>301</v>
      </c>
      <c r="C52" s="88" t="s">
        <v>482</v>
      </c>
      <c r="D52" s="88"/>
    </row>
    <row r="53" spans="1:4" x14ac:dyDescent="0.25">
      <c r="A53" s="88"/>
      <c r="B53" s="234">
        <v>302</v>
      </c>
      <c r="C53" s="88" t="s">
        <v>483</v>
      </c>
      <c r="D53" s="88"/>
    </row>
    <row r="54" spans="1:4" x14ac:dyDescent="0.25">
      <c r="A54" s="88"/>
      <c r="B54" s="234">
        <v>303</v>
      </c>
      <c r="C54" s="88" t="s">
        <v>484</v>
      </c>
      <c r="D54" s="88"/>
    </row>
    <row r="55" spans="1:4" x14ac:dyDescent="0.25">
      <c r="A55" s="88"/>
      <c r="B55" s="234">
        <v>304</v>
      </c>
      <c r="C55" s="88" t="s">
        <v>485</v>
      </c>
      <c r="D55" s="88"/>
    </row>
    <row r="56" spans="1:4" x14ac:dyDescent="0.25">
      <c r="A56" s="88"/>
      <c r="B56" s="234">
        <v>309</v>
      </c>
      <c r="C56" s="88" t="s">
        <v>486</v>
      </c>
      <c r="D56" s="88"/>
    </row>
    <row r="57" spans="1:4" x14ac:dyDescent="0.25">
      <c r="A57" s="88"/>
      <c r="B57" s="234"/>
      <c r="C57" s="88"/>
      <c r="D57" s="88"/>
    </row>
    <row r="58" spans="1:4" ht="13" x14ac:dyDescent="0.3">
      <c r="A58" s="88"/>
      <c r="B58" s="235" t="s">
        <v>487</v>
      </c>
      <c r="C58" s="88"/>
      <c r="D58" s="88"/>
    </row>
    <row r="59" spans="1:4" x14ac:dyDescent="0.25">
      <c r="A59" s="88"/>
      <c r="B59" s="234">
        <v>150</v>
      </c>
      <c r="C59" s="88" t="s">
        <v>488</v>
      </c>
      <c r="D59" s="88"/>
    </row>
    <row r="60" spans="1:4" x14ac:dyDescent="0.25">
      <c r="A60" s="88"/>
      <c r="B60" s="234">
        <v>230</v>
      </c>
      <c r="C60" s="88" t="s">
        <v>489</v>
      </c>
      <c r="D60" s="88"/>
    </row>
    <row r="61" spans="1:4" x14ac:dyDescent="0.25">
      <c r="A61" s="88"/>
      <c r="B61" s="234">
        <v>270</v>
      </c>
      <c r="C61" s="88" t="s">
        <v>490</v>
      </c>
      <c r="D61" s="88"/>
    </row>
    <row r="62" spans="1:4" x14ac:dyDescent="0.25">
      <c r="A62" s="88"/>
      <c r="B62" s="234">
        <v>310</v>
      </c>
      <c r="C62" s="88" t="s">
        <v>491</v>
      </c>
      <c r="D62" s="88"/>
    </row>
    <row r="63" spans="1:4" ht="25.5" customHeight="1" x14ac:dyDescent="0.25">
      <c r="A63" s="88"/>
      <c r="B63" s="236">
        <v>320</v>
      </c>
      <c r="C63" s="237" t="s">
        <v>492</v>
      </c>
      <c r="D63" s="88"/>
    </row>
    <row r="64" spans="1:4" x14ac:dyDescent="0.25">
      <c r="A64" s="88"/>
      <c r="B64" s="234">
        <v>330</v>
      </c>
      <c r="C64" s="88" t="s">
        <v>493</v>
      </c>
      <c r="D64" s="88"/>
    </row>
    <row r="65" spans="1:4" x14ac:dyDescent="0.25">
      <c r="A65" s="88"/>
      <c r="B65" s="88"/>
      <c r="C65" s="88"/>
      <c r="D65" s="88"/>
    </row>
    <row r="66" spans="1:4" ht="13" x14ac:dyDescent="0.3">
      <c r="A66" s="88"/>
      <c r="B66" s="233" t="s">
        <v>494</v>
      </c>
      <c r="C66" s="88"/>
      <c r="D66" s="88"/>
    </row>
    <row r="67" spans="1:4" x14ac:dyDescent="0.25">
      <c r="A67" s="88"/>
      <c r="B67" s="234">
        <v>350</v>
      </c>
      <c r="C67" s="88" t="s">
        <v>495</v>
      </c>
      <c r="D67" s="88"/>
    </row>
    <row r="68" spans="1:4" x14ac:dyDescent="0.25">
      <c r="A68" s="88"/>
      <c r="B68" s="234">
        <v>360</v>
      </c>
      <c r="C68" s="88" t="s">
        <v>496</v>
      </c>
      <c r="D68" s="88"/>
    </row>
    <row r="69" spans="1:4" x14ac:dyDescent="0.25">
      <c r="A69" s="88"/>
      <c r="B69" s="234">
        <v>370</v>
      </c>
      <c r="C69" s="88" t="s">
        <v>497</v>
      </c>
      <c r="D69" s="88"/>
    </row>
    <row r="70" spans="1:4" x14ac:dyDescent="0.25">
      <c r="A70" s="88"/>
      <c r="B70" s="234">
        <v>380</v>
      </c>
      <c r="C70" s="88" t="s">
        <v>599</v>
      </c>
      <c r="D70" s="88"/>
    </row>
    <row r="71" spans="1:4" x14ac:dyDescent="0.25">
      <c r="A71" s="88"/>
      <c r="B71" s="234">
        <v>390</v>
      </c>
      <c r="C71" s="88" t="s">
        <v>498</v>
      </c>
      <c r="D71" s="88"/>
    </row>
    <row r="72" spans="1:4" x14ac:dyDescent="0.25">
      <c r="A72" s="88"/>
      <c r="B72" s="234"/>
      <c r="C72" s="88"/>
      <c r="D72" s="88"/>
    </row>
    <row r="73" spans="1:4" ht="13" x14ac:dyDescent="0.3">
      <c r="A73" s="88"/>
      <c r="B73" s="235" t="s">
        <v>499</v>
      </c>
      <c r="C73" s="88"/>
      <c r="D73" s="88"/>
    </row>
    <row r="74" spans="1:4" x14ac:dyDescent="0.25">
      <c r="A74" s="88"/>
      <c r="B74" s="234">
        <v>410</v>
      </c>
      <c r="C74" s="88" t="s">
        <v>500</v>
      </c>
      <c r="D74" s="88"/>
    </row>
    <row r="75" spans="1:4" x14ac:dyDescent="0.25">
      <c r="A75" s="88"/>
      <c r="B75" s="234">
        <v>420</v>
      </c>
      <c r="C75" s="88" t="s">
        <v>501</v>
      </c>
      <c r="D75" s="88"/>
    </row>
    <row r="76" spans="1:4" ht="25.5" customHeight="1" x14ac:dyDescent="0.25">
      <c r="A76" s="88"/>
      <c r="B76" s="236">
        <v>430</v>
      </c>
      <c r="C76" s="237" t="s">
        <v>502</v>
      </c>
      <c r="D76" s="88"/>
    </row>
    <row r="77" spans="1:4" ht="13" x14ac:dyDescent="0.3">
      <c r="A77" s="88"/>
      <c r="B77" s="235"/>
      <c r="C77" s="88"/>
      <c r="D77" s="88"/>
    </row>
    <row r="78" spans="1:4" ht="13" x14ac:dyDescent="0.3">
      <c r="A78" s="88"/>
      <c r="B78" s="235" t="s">
        <v>503</v>
      </c>
      <c r="C78" s="88"/>
      <c r="D78" s="88"/>
    </row>
    <row r="79" spans="1:4" x14ac:dyDescent="0.25">
      <c r="A79" s="88"/>
      <c r="B79" s="234">
        <v>450</v>
      </c>
      <c r="C79" s="88" t="s">
        <v>504</v>
      </c>
      <c r="D79" s="88"/>
    </row>
    <row r="80" spans="1:4" x14ac:dyDescent="0.25">
      <c r="A80" s="88"/>
      <c r="B80" s="234">
        <v>460</v>
      </c>
      <c r="C80" s="88" t="s">
        <v>505</v>
      </c>
      <c r="D80" s="88"/>
    </row>
    <row r="81" spans="1:4" x14ac:dyDescent="0.25">
      <c r="A81" s="88"/>
      <c r="B81" s="234">
        <v>470</v>
      </c>
      <c r="C81" s="88" t="s">
        <v>506</v>
      </c>
      <c r="D81" s="88"/>
    </row>
    <row r="82" spans="1:4" x14ac:dyDescent="0.25">
      <c r="A82" s="88"/>
      <c r="B82" s="234"/>
      <c r="C82" s="88"/>
      <c r="D82" s="88"/>
    </row>
    <row r="83" spans="1:4" ht="13" x14ac:dyDescent="0.3">
      <c r="A83" s="88"/>
      <c r="B83" s="235" t="s">
        <v>507</v>
      </c>
      <c r="C83" s="88"/>
      <c r="D83" s="88"/>
    </row>
    <row r="84" spans="1:4" x14ac:dyDescent="0.25">
      <c r="A84" s="88"/>
      <c r="B84" s="234">
        <v>490</v>
      </c>
      <c r="C84" s="88" t="s">
        <v>508</v>
      </c>
      <c r="D84" s="88"/>
    </row>
    <row r="85" spans="1:4" x14ac:dyDescent="0.25">
      <c r="A85" s="88"/>
      <c r="B85" s="234">
        <v>500</v>
      </c>
      <c r="C85" s="88" t="s">
        <v>509</v>
      </c>
      <c r="D85" s="88"/>
    </row>
    <row r="86" spans="1:4" x14ac:dyDescent="0.25">
      <c r="A86" s="88"/>
      <c r="B86" s="234">
        <v>510</v>
      </c>
      <c r="C86" s="88" t="s">
        <v>510</v>
      </c>
      <c r="D86" s="88"/>
    </row>
    <row r="87" spans="1:4" x14ac:dyDescent="0.25">
      <c r="A87" s="88"/>
      <c r="B87" s="234">
        <v>520</v>
      </c>
      <c r="C87" s="88" t="s">
        <v>511</v>
      </c>
      <c r="D87" s="88"/>
    </row>
    <row r="88" spans="1:4" x14ac:dyDescent="0.25">
      <c r="A88" s="88"/>
      <c r="B88" s="234">
        <v>530</v>
      </c>
      <c r="C88" s="88" t="s">
        <v>512</v>
      </c>
      <c r="D88" s="88"/>
    </row>
    <row r="89" spans="1:4" x14ac:dyDescent="0.25">
      <c r="A89" s="88"/>
      <c r="B89" s="234"/>
      <c r="C89" s="88"/>
      <c r="D89" s="88"/>
    </row>
    <row r="90" spans="1:4" ht="13" x14ac:dyDescent="0.3">
      <c r="A90" s="88"/>
      <c r="B90" s="235" t="s">
        <v>513</v>
      </c>
      <c r="C90" s="88"/>
      <c r="D90" s="88"/>
    </row>
    <row r="91" spans="1:4" x14ac:dyDescent="0.25">
      <c r="A91" s="88"/>
      <c r="B91" s="234">
        <v>580</v>
      </c>
      <c r="C91" s="88" t="s">
        <v>514</v>
      </c>
      <c r="D91" s="88"/>
    </row>
    <row r="92" spans="1:4" x14ac:dyDescent="0.25">
      <c r="A92" s="88"/>
      <c r="B92" s="234">
        <v>590</v>
      </c>
      <c r="C92" s="88" t="s">
        <v>515</v>
      </c>
      <c r="D92" s="88"/>
    </row>
    <row r="93" spans="1:4" x14ac:dyDescent="0.25">
      <c r="A93" s="88"/>
      <c r="B93" s="234">
        <v>600</v>
      </c>
      <c r="C93" s="88" t="s">
        <v>516</v>
      </c>
      <c r="D93" s="88"/>
    </row>
    <row r="94" spans="1:4" x14ac:dyDescent="0.25">
      <c r="A94" s="88"/>
      <c r="B94" s="234">
        <v>610</v>
      </c>
      <c r="C94" s="88" t="s">
        <v>517</v>
      </c>
      <c r="D94" s="88"/>
    </row>
    <row r="95" spans="1:4" ht="25.5" customHeight="1" x14ac:dyDescent="0.25">
      <c r="A95" s="88"/>
      <c r="B95" s="236">
        <v>620</v>
      </c>
      <c r="C95" s="237" t="s">
        <v>600</v>
      </c>
      <c r="D95" s="88"/>
    </row>
    <row r="96" spans="1:4" x14ac:dyDescent="0.25">
      <c r="A96" s="88"/>
      <c r="B96" s="234">
        <v>630</v>
      </c>
      <c r="C96" s="88" t="s">
        <v>518</v>
      </c>
      <c r="D96" s="88"/>
    </row>
    <row r="97" spans="1:4" x14ac:dyDescent="0.25">
      <c r="A97" s="88"/>
      <c r="B97" s="88"/>
      <c r="C97" s="88"/>
      <c r="D97" s="88"/>
    </row>
    <row r="98" spans="1:4" ht="13" x14ac:dyDescent="0.3">
      <c r="A98" s="88"/>
      <c r="B98" s="233" t="s">
        <v>519</v>
      </c>
      <c r="C98" s="88"/>
      <c r="D98" s="88"/>
    </row>
    <row r="99" spans="1:4" x14ac:dyDescent="0.25">
      <c r="A99" s="88"/>
      <c r="B99" s="234">
        <v>641</v>
      </c>
      <c r="C99" s="88" t="s">
        <v>520</v>
      </c>
      <c r="D99" s="88"/>
    </row>
    <row r="100" spans="1:4" x14ac:dyDescent="0.25">
      <c r="A100" s="88"/>
      <c r="B100" s="234">
        <v>642</v>
      </c>
      <c r="C100" s="88" t="s">
        <v>521</v>
      </c>
      <c r="D100" s="88"/>
    </row>
    <row r="101" spans="1:4" x14ac:dyDescent="0.25">
      <c r="A101" s="88"/>
      <c r="B101" s="234">
        <v>643</v>
      </c>
      <c r="C101" s="88" t="s">
        <v>522</v>
      </c>
      <c r="D101" s="88"/>
    </row>
    <row r="102" spans="1:4" x14ac:dyDescent="0.25">
      <c r="A102" s="88"/>
      <c r="B102" s="234">
        <v>644</v>
      </c>
      <c r="C102" s="88" t="s">
        <v>523</v>
      </c>
      <c r="D102" s="88"/>
    </row>
    <row r="103" spans="1:4" x14ac:dyDescent="0.25">
      <c r="A103" s="88"/>
      <c r="B103" s="234">
        <v>645</v>
      </c>
      <c r="C103" s="88" t="s">
        <v>524</v>
      </c>
      <c r="D103" s="88"/>
    </row>
    <row r="104" spans="1:4" x14ac:dyDescent="0.25">
      <c r="A104" s="88"/>
      <c r="B104" s="234">
        <v>651</v>
      </c>
      <c r="C104" s="88" t="s">
        <v>525</v>
      </c>
      <c r="D104" s="88"/>
    </row>
    <row r="105" spans="1:4" x14ac:dyDescent="0.25">
      <c r="A105" s="88"/>
      <c r="B105" s="234">
        <v>652</v>
      </c>
      <c r="C105" s="88" t="s">
        <v>526</v>
      </c>
      <c r="D105" s="88"/>
    </row>
    <row r="106" spans="1:4" x14ac:dyDescent="0.25">
      <c r="A106" s="88"/>
      <c r="B106" s="234">
        <v>661</v>
      </c>
      <c r="C106" s="88" t="s">
        <v>527</v>
      </c>
      <c r="D106" s="88"/>
    </row>
    <row r="107" spans="1:4" x14ac:dyDescent="0.25">
      <c r="A107" s="88"/>
      <c r="B107" s="234">
        <v>662</v>
      </c>
      <c r="C107" s="88" t="s">
        <v>528</v>
      </c>
      <c r="D107" s="88"/>
    </row>
    <row r="108" spans="1:4" x14ac:dyDescent="0.25">
      <c r="A108" s="88"/>
      <c r="B108" s="234">
        <v>663</v>
      </c>
      <c r="C108" s="88" t="s">
        <v>529</v>
      </c>
      <c r="D108" s="88"/>
    </row>
    <row r="109" spans="1:4" x14ac:dyDescent="0.25">
      <c r="A109" s="88"/>
      <c r="B109" s="88"/>
      <c r="C109" s="88"/>
      <c r="D109" s="88"/>
    </row>
    <row r="110" spans="1:4" ht="13" x14ac:dyDescent="0.3">
      <c r="A110" s="88"/>
      <c r="B110" s="233" t="s">
        <v>530</v>
      </c>
      <c r="C110" s="88"/>
      <c r="D110" s="88"/>
    </row>
    <row r="111" spans="1:4" x14ac:dyDescent="0.25">
      <c r="A111" s="88"/>
      <c r="B111" s="234">
        <v>691</v>
      </c>
      <c r="C111" s="88" t="s">
        <v>531</v>
      </c>
      <c r="D111" s="88"/>
    </row>
    <row r="112" spans="1:4" x14ac:dyDescent="0.25">
      <c r="A112" s="88"/>
      <c r="B112" s="234">
        <v>692</v>
      </c>
      <c r="C112" s="88" t="s">
        <v>532</v>
      </c>
      <c r="D112" s="88"/>
    </row>
    <row r="113" spans="1:4" x14ac:dyDescent="0.25">
      <c r="A113" s="88"/>
      <c r="B113" s="234">
        <v>701</v>
      </c>
      <c r="C113" s="88" t="s">
        <v>533</v>
      </c>
      <c r="D113" s="88"/>
    </row>
    <row r="114" spans="1:4" x14ac:dyDescent="0.25">
      <c r="A114" s="88"/>
      <c r="B114" s="234">
        <v>702</v>
      </c>
      <c r="C114" s="88" t="s">
        <v>534</v>
      </c>
      <c r="D114" s="88"/>
    </row>
    <row r="115" spans="1:4" x14ac:dyDescent="0.25">
      <c r="A115" s="88"/>
      <c r="B115" s="234">
        <v>710</v>
      </c>
      <c r="C115" s="88" t="s">
        <v>535</v>
      </c>
      <c r="D115" s="88"/>
    </row>
    <row r="116" spans="1:4" x14ac:dyDescent="0.25">
      <c r="A116" s="88"/>
      <c r="B116" s="234">
        <v>720</v>
      </c>
      <c r="C116" s="88" t="s">
        <v>536</v>
      </c>
      <c r="D116" s="88"/>
    </row>
    <row r="117" spans="1:4" x14ac:dyDescent="0.25">
      <c r="A117" s="88"/>
      <c r="B117" s="234">
        <v>731</v>
      </c>
      <c r="C117" s="88" t="s">
        <v>537</v>
      </c>
      <c r="D117" s="88"/>
    </row>
    <row r="118" spans="1:4" x14ac:dyDescent="0.25">
      <c r="A118" s="88"/>
      <c r="B118" s="234">
        <v>732</v>
      </c>
      <c r="C118" s="88" t="s">
        <v>538</v>
      </c>
      <c r="D118" s="88"/>
    </row>
    <row r="119" spans="1:4" x14ac:dyDescent="0.25">
      <c r="A119" s="88"/>
      <c r="B119" s="234">
        <v>740</v>
      </c>
      <c r="C119" s="88" t="s">
        <v>539</v>
      </c>
      <c r="D119" s="88"/>
    </row>
    <row r="120" spans="1:4" x14ac:dyDescent="0.25">
      <c r="A120" s="88"/>
      <c r="B120" s="234">
        <v>750</v>
      </c>
      <c r="C120" s="88" t="s">
        <v>540</v>
      </c>
      <c r="D120" s="88"/>
    </row>
    <row r="121" spans="1:4" x14ac:dyDescent="0.25">
      <c r="A121" s="88"/>
      <c r="B121" s="88"/>
      <c r="C121" s="88"/>
      <c r="D121" s="88"/>
    </row>
    <row r="122" spans="1:4" ht="13" x14ac:dyDescent="0.3">
      <c r="A122" s="88"/>
      <c r="B122" s="233" t="s">
        <v>541</v>
      </c>
      <c r="C122" s="88"/>
      <c r="D122" s="88"/>
    </row>
    <row r="123" spans="1:4" ht="25.5" customHeight="1" x14ac:dyDescent="0.25">
      <c r="A123" s="88"/>
      <c r="B123" s="236">
        <v>770</v>
      </c>
      <c r="C123" s="237" t="s">
        <v>542</v>
      </c>
      <c r="D123" s="88"/>
    </row>
    <row r="124" spans="1:4" x14ac:dyDescent="0.25">
      <c r="A124" s="88"/>
      <c r="B124" s="234">
        <v>780</v>
      </c>
      <c r="C124" s="88" t="s">
        <v>543</v>
      </c>
      <c r="D124" s="88"/>
    </row>
    <row r="125" spans="1:4" x14ac:dyDescent="0.25">
      <c r="A125" s="88"/>
      <c r="B125" s="234">
        <v>790</v>
      </c>
      <c r="C125" s="88" t="s">
        <v>544</v>
      </c>
      <c r="D125" s="88"/>
    </row>
    <row r="126" spans="1:4" x14ac:dyDescent="0.25">
      <c r="A126" s="88"/>
      <c r="B126" s="234">
        <v>800</v>
      </c>
      <c r="C126" s="88" t="s">
        <v>545</v>
      </c>
      <c r="D126" s="88"/>
    </row>
    <row r="127" spans="1:4" x14ac:dyDescent="0.25">
      <c r="A127" s="88"/>
      <c r="B127" s="234">
        <v>810</v>
      </c>
      <c r="C127" s="88" t="s">
        <v>601</v>
      </c>
      <c r="D127" s="88"/>
    </row>
    <row r="128" spans="1:4" ht="25.5" customHeight="1" x14ac:dyDescent="0.25">
      <c r="A128" s="88"/>
      <c r="B128" s="236">
        <v>820</v>
      </c>
      <c r="C128" s="237" t="s">
        <v>602</v>
      </c>
      <c r="D128" s="88"/>
    </row>
    <row r="129" spans="1:4" x14ac:dyDescent="0.25">
      <c r="A129" s="88"/>
      <c r="B129" s="88"/>
      <c r="C129" s="88"/>
      <c r="D129" s="88"/>
    </row>
    <row r="130" spans="1:4" ht="13" x14ac:dyDescent="0.3">
      <c r="A130" s="88"/>
      <c r="B130" s="233" t="s">
        <v>546</v>
      </c>
      <c r="C130" s="88"/>
      <c r="D130" s="88"/>
    </row>
    <row r="131" spans="1:4" x14ac:dyDescent="0.25">
      <c r="A131" s="88"/>
      <c r="B131" s="234">
        <v>550</v>
      </c>
      <c r="C131" s="88" t="s">
        <v>547</v>
      </c>
      <c r="D131" s="88"/>
    </row>
    <row r="132" spans="1:4" ht="25.5" customHeight="1" x14ac:dyDescent="0.25">
      <c r="A132" s="88"/>
      <c r="B132" s="236">
        <v>560</v>
      </c>
      <c r="C132" s="237" t="s">
        <v>548</v>
      </c>
      <c r="D132" s="88"/>
    </row>
    <row r="133" spans="1:4" x14ac:dyDescent="0.25">
      <c r="A133" s="88"/>
      <c r="B133" s="234">
        <v>680</v>
      </c>
      <c r="C133" s="88" t="s">
        <v>549</v>
      </c>
      <c r="D133" s="88"/>
    </row>
    <row r="134" spans="1:4" x14ac:dyDescent="0.25">
      <c r="A134" s="88"/>
      <c r="B134" s="234">
        <v>840</v>
      </c>
      <c r="C134" s="88" t="s">
        <v>550</v>
      </c>
      <c r="D134" s="88"/>
    </row>
    <row r="135" spans="1:4" ht="25.5" customHeight="1" x14ac:dyDescent="0.25">
      <c r="A135" s="88"/>
      <c r="B135" s="236">
        <v>850</v>
      </c>
      <c r="C135" s="237" t="s">
        <v>551</v>
      </c>
      <c r="D135" s="88"/>
    </row>
    <row r="136" spans="1:4" x14ac:dyDescent="0.25">
      <c r="A136" s="88"/>
      <c r="B136" s="234">
        <v>860</v>
      </c>
      <c r="C136" s="88" t="s">
        <v>552</v>
      </c>
      <c r="D136" s="88"/>
    </row>
    <row r="137" spans="1:4" x14ac:dyDescent="0.25">
      <c r="A137" s="88"/>
      <c r="B137" s="234">
        <v>870</v>
      </c>
      <c r="C137" s="88" t="s">
        <v>553</v>
      </c>
      <c r="D137" s="88"/>
    </row>
    <row r="138" spans="1:4" x14ac:dyDescent="0.25">
      <c r="A138" s="88"/>
      <c r="B138" s="234">
        <v>880</v>
      </c>
      <c r="C138" s="88" t="s">
        <v>554</v>
      </c>
      <c r="D138" s="88"/>
    </row>
    <row r="139" spans="1:4" ht="25.5" customHeight="1" x14ac:dyDescent="0.25">
      <c r="A139" s="88"/>
      <c r="B139" s="236">
        <v>900</v>
      </c>
      <c r="C139" s="237" t="s">
        <v>555</v>
      </c>
      <c r="D139" s="88"/>
    </row>
    <row r="140" spans="1:4" ht="25.5" customHeight="1" x14ac:dyDescent="0.25">
      <c r="A140" s="88"/>
      <c r="B140" s="236">
        <v>910</v>
      </c>
      <c r="C140" s="237" t="s">
        <v>556</v>
      </c>
      <c r="D140" s="88"/>
    </row>
    <row r="141" spans="1:4" x14ac:dyDescent="0.25">
      <c r="A141" s="88"/>
      <c r="B141" s="234">
        <v>920</v>
      </c>
      <c r="C141" s="88" t="s">
        <v>557</v>
      </c>
      <c r="D141" s="88"/>
    </row>
    <row r="142" spans="1:4" ht="25.5" customHeight="1" x14ac:dyDescent="0.25">
      <c r="A142" s="88"/>
      <c r="B142" s="236">
        <v>930</v>
      </c>
      <c r="C142" s="237" t="s">
        <v>558</v>
      </c>
      <c r="D142" s="88"/>
    </row>
    <row r="143" spans="1:4" x14ac:dyDescent="0.25">
      <c r="A143" s="88"/>
      <c r="B143" s="234">
        <v>940</v>
      </c>
      <c r="C143" s="88" t="s">
        <v>559</v>
      </c>
      <c r="D143" s="88"/>
    </row>
    <row r="144" spans="1:4" x14ac:dyDescent="0.25">
      <c r="A144" s="88"/>
      <c r="B144" s="234">
        <v>950</v>
      </c>
      <c r="C144" s="88" t="s">
        <v>560</v>
      </c>
      <c r="D144" s="88"/>
    </row>
    <row r="145" spans="1:4" x14ac:dyDescent="0.25">
      <c r="A145" s="88"/>
      <c r="B145" s="234">
        <v>960</v>
      </c>
      <c r="C145" s="88" t="s">
        <v>561</v>
      </c>
      <c r="D145" s="88"/>
    </row>
    <row r="146" spans="1:4" x14ac:dyDescent="0.25">
      <c r="A146" s="88"/>
      <c r="B146" s="234">
        <v>970</v>
      </c>
      <c r="C146" s="88" t="s">
        <v>562</v>
      </c>
      <c r="D146" s="88"/>
    </row>
    <row r="147" spans="1:4" x14ac:dyDescent="0.25">
      <c r="A147" s="88"/>
      <c r="B147" s="234">
        <v>980</v>
      </c>
      <c r="C147" s="88" t="s">
        <v>563</v>
      </c>
      <c r="D147" s="88"/>
    </row>
    <row r="148" spans="1:4" x14ac:dyDescent="0.25">
      <c r="A148" s="88"/>
      <c r="B148" s="234">
        <v>990</v>
      </c>
      <c r="C148" s="88" t="s">
        <v>564</v>
      </c>
      <c r="D148" s="88"/>
    </row>
    <row r="149" spans="1:4" x14ac:dyDescent="0.25">
      <c r="A149" s="88"/>
      <c r="B149" s="88"/>
      <c r="C149" s="88"/>
      <c r="D149" s="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7FD4-89DC-4CB6-88A8-F99E4744A4D3}">
  <sheetPr codeName="Sheet15">
    <tabColor rgb="FFFFFF00"/>
  </sheetPr>
  <dimension ref="A1:X48"/>
  <sheetViews>
    <sheetView zoomScale="90" zoomScaleNormal="90" workbookViewId="0"/>
  </sheetViews>
  <sheetFormatPr defaultColWidth="9.1796875" defaultRowHeight="12.5" x14ac:dyDescent="0.25"/>
  <cols>
    <col min="1" max="1" width="57.26953125" style="40" customWidth="1"/>
    <col min="2" max="5" width="7.7265625" style="40" customWidth="1"/>
    <col min="6" max="6" width="8.81640625" style="40" bestFit="1" customWidth="1"/>
    <col min="7" max="7" width="8.26953125" style="40" bestFit="1" customWidth="1"/>
    <col min="8" max="8" width="9.26953125" style="40" customWidth="1"/>
    <col min="9" max="9" width="9.1796875" style="40"/>
    <col min="10" max="11" width="8.7265625" style="59" customWidth="1"/>
    <col min="12" max="15" width="9.1796875" style="15"/>
    <col min="16" max="256" width="9.1796875" style="16"/>
    <col min="257" max="257" width="57.26953125" style="16" customWidth="1"/>
    <col min="258" max="263" width="7.7265625" style="16" customWidth="1"/>
    <col min="264" max="264" width="9.26953125" style="16" customWidth="1"/>
    <col min="265" max="265" width="9.1796875" style="16"/>
    <col min="266" max="267" width="8.7265625" style="16" customWidth="1"/>
    <col min="268" max="512" width="9.1796875" style="16"/>
    <col min="513" max="513" width="57.26953125" style="16" customWidth="1"/>
    <col min="514" max="519" width="7.7265625" style="16" customWidth="1"/>
    <col min="520" max="520" width="9.26953125" style="16" customWidth="1"/>
    <col min="521" max="521" width="9.1796875" style="16"/>
    <col min="522" max="523" width="8.7265625" style="16" customWidth="1"/>
    <col min="524" max="768" width="9.1796875" style="16"/>
    <col min="769" max="769" width="57.26953125" style="16" customWidth="1"/>
    <col min="770" max="775" width="7.7265625" style="16" customWidth="1"/>
    <col min="776" max="776" width="9.26953125" style="16" customWidth="1"/>
    <col min="777" max="777" width="9.1796875" style="16"/>
    <col min="778" max="779" width="8.7265625" style="16" customWidth="1"/>
    <col min="780" max="1024" width="9.1796875" style="16"/>
    <col min="1025" max="1025" width="57.26953125" style="16" customWidth="1"/>
    <col min="1026" max="1031" width="7.7265625" style="16" customWidth="1"/>
    <col min="1032" max="1032" width="9.26953125" style="16" customWidth="1"/>
    <col min="1033" max="1033" width="9.1796875" style="16"/>
    <col min="1034" max="1035" width="8.7265625" style="16" customWidth="1"/>
    <col min="1036" max="1280" width="9.1796875" style="16"/>
    <col min="1281" max="1281" width="57.26953125" style="16" customWidth="1"/>
    <col min="1282" max="1287" width="7.7265625" style="16" customWidth="1"/>
    <col min="1288" max="1288" width="9.26953125" style="16" customWidth="1"/>
    <col min="1289" max="1289" width="9.1796875" style="16"/>
    <col min="1290" max="1291" width="8.7265625" style="16" customWidth="1"/>
    <col min="1292" max="1536" width="9.1796875" style="16"/>
    <col min="1537" max="1537" width="57.26953125" style="16" customWidth="1"/>
    <col min="1538" max="1543" width="7.7265625" style="16" customWidth="1"/>
    <col min="1544" max="1544" width="9.26953125" style="16" customWidth="1"/>
    <col min="1545" max="1545" width="9.1796875" style="16"/>
    <col min="1546" max="1547" width="8.7265625" style="16" customWidth="1"/>
    <col min="1548" max="1792" width="9.1796875" style="16"/>
    <col min="1793" max="1793" width="57.26953125" style="16" customWidth="1"/>
    <col min="1794" max="1799" width="7.7265625" style="16" customWidth="1"/>
    <col min="1800" max="1800" width="9.26953125" style="16" customWidth="1"/>
    <col min="1801" max="1801" width="9.1796875" style="16"/>
    <col min="1802" max="1803" width="8.7265625" style="16" customWidth="1"/>
    <col min="1804" max="2048" width="9.1796875" style="16"/>
    <col min="2049" max="2049" width="57.26953125" style="16" customWidth="1"/>
    <col min="2050" max="2055" width="7.7265625" style="16" customWidth="1"/>
    <col min="2056" max="2056" width="9.26953125" style="16" customWidth="1"/>
    <col min="2057" max="2057" width="9.1796875" style="16"/>
    <col min="2058" max="2059" width="8.7265625" style="16" customWidth="1"/>
    <col min="2060" max="2304" width="9.1796875" style="16"/>
    <col min="2305" max="2305" width="57.26953125" style="16" customWidth="1"/>
    <col min="2306" max="2311" width="7.7265625" style="16" customWidth="1"/>
    <col min="2312" max="2312" width="9.26953125" style="16" customWidth="1"/>
    <col min="2313" max="2313" width="9.1796875" style="16"/>
    <col min="2314" max="2315" width="8.7265625" style="16" customWidth="1"/>
    <col min="2316" max="2560" width="9.1796875" style="16"/>
    <col min="2561" max="2561" width="57.26953125" style="16" customWidth="1"/>
    <col min="2562" max="2567" width="7.7265625" style="16" customWidth="1"/>
    <col min="2568" max="2568" width="9.26953125" style="16" customWidth="1"/>
    <col min="2569" max="2569" width="9.1796875" style="16"/>
    <col min="2570" max="2571" width="8.7265625" style="16" customWidth="1"/>
    <col min="2572" max="2816" width="9.1796875" style="16"/>
    <col min="2817" max="2817" width="57.26953125" style="16" customWidth="1"/>
    <col min="2818" max="2823" width="7.7265625" style="16" customWidth="1"/>
    <col min="2824" max="2824" width="9.26953125" style="16" customWidth="1"/>
    <col min="2825" max="2825" width="9.1796875" style="16"/>
    <col min="2826" max="2827" width="8.7265625" style="16" customWidth="1"/>
    <col min="2828" max="3072" width="9.1796875" style="16"/>
    <col min="3073" max="3073" width="57.26953125" style="16" customWidth="1"/>
    <col min="3074" max="3079" width="7.7265625" style="16" customWidth="1"/>
    <col min="3080" max="3080" width="9.26953125" style="16" customWidth="1"/>
    <col min="3081" max="3081" width="9.1796875" style="16"/>
    <col min="3082" max="3083" width="8.7265625" style="16" customWidth="1"/>
    <col min="3084" max="3328" width="9.1796875" style="16"/>
    <col min="3329" max="3329" width="57.26953125" style="16" customWidth="1"/>
    <col min="3330" max="3335" width="7.7265625" style="16" customWidth="1"/>
    <col min="3336" max="3336" width="9.26953125" style="16" customWidth="1"/>
    <col min="3337" max="3337" width="9.1796875" style="16"/>
    <col min="3338" max="3339" width="8.7265625" style="16" customWidth="1"/>
    <col min="3340" max="3584" width="9.1796875" style="16"/>
    <col min="3585" max="3585" width="57.26953125" style="16" customWidth="1"/>
    <col min="3586" max="3591" width="7.7265625" style="16" customWidth="1"/>
    <col min="3592" max="3592" width="9.26953125" style="16" customWidth="1"/>
    <col min="3593" max="3593" width="9.1796875" style="16"/>
    <col min="3594" max="3595" width="8.7265625" style="16" customWidth="1"/>
    <col min="3596" max="3840" width="9.1796875" style="16"/>
    <col min="3841" max="3841" width="57.26953125" style="16" customWidth="1"/>
    <col min="3842" max="3847" width="7.7265625" style="16" customWidth="1"/>
    <col min="3848" max="3848" width="9.26953125" style="16" customWidth="1"/>
    <col min="3849" max="3849" width="9.1796875" style="16"/>
    <col min="3850" max="3851" width="8.7265625" style="16" customWidth="1"/>
    <col min="3852" max="4096" width="9.1796875" style="16"/>
    <col min="4097" max="4097" width="57.26953125" style="16" customWidth="1"/>
    <col min="4098" max="4103" width="7.7265625" style="16" customWidth="1"/>
    <col min="4104" max="4104" width="9.26953125" style="16" customWidth="1"/>
    <col min="4105" max="4105" width="9.1796875" style="16"/>
    <col min="4106" max="4107" width="8.7265625" style="16" customWidth="1"/>
    <col min="4108" max="4352" width="9.1796875" style="16"/>
    <col min="4353" max="4353" width="57.26953125" style="16" customWidth="1"/>
    <col min="4354" max="4359" width="7.7265625" style="16" customWidth="1"/>
    <col min="4360" max="4360" width="9.26953125" style="16" customWidth="1"/>
    <col min="4361" max="4361" width="9.1796875" style="16"/>
    <col min="4362" max="4363" width="8.7265625" style="16" customWidth="1"/>
    <col min="4364" max="4608" width="9.1796875" style="16"/>
    <col min="4609" max="4609" width="57.26953125" style="16" customWidth="1"/>
    <col min="4610" max="4615" width="7.7265625" style="16" customWidth="1"/>
    <col min="4616" max="4616" width="9.26953125" style="16" customWidth="1"/>
    <col min="4617" max="4617" width="9.1796875" style="16"/>
    <col min="4618" max="4619" width="8.7265625" style="16" customWidth="1"/>
    <col min="4620" max="4864" width="9.1796875" style="16"/>
    <col min="4865" max="4865" width="57.26953125" style="16" customWidth="1"/>
    <col min="4866" max="4871" width="7.7265625" style="16" customWidth="1"/>
    <col min="4872" max="4872" width="9.26953125" style="16" customWidth="1"/>
    <col min="4873" max="4873" width="9.1796875" style="16"/>
    <col min="4874" max="4875" width="8.7265625" style="16" customWidth="1"/>
    <col min="4876" max="5120" width="9.1796875" style="16"/>
    <col min="5121" max="5121" width="57.26953125" style="16" customWidth="1"/>
    <col min="5122" max="5127" width="7.7265625" style="16" customWidth="1"/>
    <col min="5128" max="5128" width="9.26953125" style="16" customWidth="1"/>
    <col min="5129" max="5129" width="9.1796875" style="16"/>
    <col min="5130" max="5131" width="8.7265625" style="16" customWidth="1"/>
    <col min="5132" max="5376" width="9.1796875" style="16"/>
    <col min="5377" max="5377" width="57.26953125" style="16" customWidth="1"/>
    <col min="5378" max="5383" width="7.7265625" style="16" customWidth="1"/>
    <col min="5384" max="5384" width="9.26953125" style="16" customWidth="1"/>
    <col min="5385" max="5385" width="9.1796875" style="16"/>
    <col min="5386" max="5387" width="8.7265625" style="16" customWidth="1"/>
    <col min="5388" max="5632" width="9.1796875" style="16"/>
    <col min="5633" max="5633" width="57.26953125" style="16" customWidth="1"/>
    <col min="5634" max="5639" width="7.7265625" style="16" customWidth="1"/>
    <col min="5640" max="5640" width="9.26953125" style="16" customWidth="1"/>
    <col min="5641" max="5641" width="9.1796875" style="16"/>
    <col min="5642" max="5643" width="8.7265625" style="16" customWidth="1"/>
    <col min="5644" max="5888" width="9.1796875" style="16"/>
    <col min="5889" max="5889" width="57.26953125" style="16" customWidth="1"/>
    <col min="5890" max="5895" width="7.7265625" style="16" customWidth="1"/>
    <col min="5896" max="5896" width="9.26953125" style="16" customWidth="1"/>
    <col min="5897" max="5897" width="9.1796875" style="16"/>
    <col min="5898" max="5899" width="8.7265625" style="16" customWidth="1"/>
    <col min="5900" max="6144" width="9.1796875" style="16"/>
    <col min="6145" max="6145" width="57.26953125" style="16" customWidth="1"/>
    <col min="6146" max="6151" width="7.7265625" style="16" customWidth="1"/>
    <col min="6152" max="6152" width="9.26953125" style="16" customWidth="1"/>
    <col min="6153" max="6153" width="9.1796875" style="16"/>
    <col min="6154" max="6155" width="8.7265625" style="16" customWidth="1"/>
    <col min="6156" max="6400" width="9.1796875" style="16"/>
    <col min="6401" max="6401" width="57.26953125" style="16" customWidth="1"/>
    <col min="6402" max="6407" width="7.7265625" style="16" customWidth="1"/>
    <col min="6408" max="6408" width="9.26953125" style="16" customWidth="1"/>
    <col min="6409" max="6409" width="9.1796875" style="16"/>
    <col min="6410" max="6411" width="8.7265625" style="16" customWidth="1"/>
    <col min="6412" max="6656" width="9.1796875" style="16"/>
    <col min="6657" max="6657" width="57.26953125" style="16" customWidth="1"/>
    <col min="6658" max="6663" width="7.7265625" style="16" customWidth="1"/>
    <col min="6664" max="6664" width="9.26953125" style="16" customWidth="1"/>
    <col min="6665" max="6665" width="9.1796875" style="16"/>
    <col min="6666" max="6667" width="8.7265625" style="16" customWidth="1"/>
    <col min="6668" max="6912" width="9.1796875" style="16"/>
    <col min="6913" max="6913" width="57.26953125" style="16" customWidth="1"/>
    <col min="6914" max="6919" width="7.7265625" style="16" customWidth="1"/>
    <col min="6920" max="6920" width="9.26953125" style="16" customWidth="1"/>
    <col min="6921" max="6921" width="9.1796875" style="16"/>
    <col min="6922" max="6923" width="8.7265625" style="16" customWidth="1"/>
    <col min="6924" max="7168" width="9.1796875" style="16"/>
    <col min="7169" max="7169" width="57.26953125" style="16" customWidth="1"/>
    <col min="7170" max="7175" width="7.7265625" style="16" customWidth="1"/>
    <col min="7176" max="7176" width="9.26953125" style="16" customWidth="1"/>
    <col min="7177" max="7177" width="9.1796875" style="16"/>
    <col min="7178" max="7179" width="8.7265625" style="16" customWidth="1"/>
    <col min="7180" max="7424" width="9.1796875" style="16"/>
    <col min="7425" max="7425" width="57.26953125" style="16" customWidth="1"/>
    <col min="7426" max="7431" width="7.7265625" style="16" customWidth="1"/>
    <col min="7432" max="7432" width="9.26953125" style="16" customWidth="1"/>
    <col min="7433" max="7433" width="9.1796875" style="16"/>
    <col min="7434" max="7435" width="8.7265625" style="16" customWidth="1"/>
    <col min="7436" max="7680" width="9.1796875" style="16"/>
    <col min="7681" max="7681" width="57.26953125" style="16" customWidth="1"/>
    <col min="7682" max="7687" width="7.7265625" style="16" customWidth="1"/>
    <col min="7688" max="7688" width="9.26953125" style="16" customWidth="1"/>
    <col min="7689" max="7689" width="9.1796875" style="16"/>
    <col min="7690" max="7691" width="8.7265625" style="16" customWidth="1"/>
    <col min="7692" max="7936" width="9.1796875" style="16"/>
    <col min="7937" max="7937" width="57.26953125" style="16" customWidth="1"/>
    <col min="7938" max="7943" width="7.7265625" style="16" customWidth="1"/>
    <col min="7944" max="7944" width="9.26953125" style="16" customWidth="1"/>
    <col min="7945" max="7945" width="9.1796875" style="16"/>
    <col min="7946" max="7947" width="8.7265625" style="16" customWidth="1"/>
    <col min="7948" max="8192" width="9.1796875" style="16"/>
    <col min="8193" max="8193" width="57.26953125" style="16" customWidth="1"/>
    <col min="8194" max="8199" width="7.7265625" style="16" customWidth="1"/>
    <col min="8200" max="8200" width="9.26953125" style="16" customWidth="1"/>
    <col min="8201" max="8201" width="9.1796875" style="16"/>
    <col min="8202" max="8203" width="8.7265625" style="16" customWidth="1"/>
    <col min="8204" max="8448" width="9.1796875" style="16"/>
    <col min="8449" max="8449" width="57.26953125" style="16" customWidth="1"/>
    <col min="8450" max="8455" width="7.7265625" style="16" customWidth="1"/>
    <col min="8456" max="8456" width="9.26953125" style="16" customWidth="1"/>
    <col min="8457" max="8457" width="9.1796875" style="16"/>
    <col min="8458" max="8459" width="8.7265625" style="16" customWidth="1"/>
    <col min="8460" max="8704" width="9.1796875" style="16"/>
    <col min="8705" max="8705" width="57.26953125" style="16" customWidth="1"/>
    <col min="8706" max="8711" width="7.7265625" style="16" customWidth="1"/>
    <col min="8712" max="8712" width="9.26953125" style="16" customWidth="1"/>
    <col min="8713" max="8713" width="9.1796875" style="16"/>
    <col min="8714" max="8715" width="8.7265625" style="16" customWidth="1"/>
    <col min="8716" max="8960" width="9.1796875" style="16"/>
    <col min="8961" max="8961" width="57.26953125" style="16" customWidth="1"/>
    <col min="8962" max="8967" width="7.7265625" style="16" customWidth="1"/>
    <col min="8968" max="8968" width="9.26953125" style="16" customWidth="1"/>
    <col min="8969" max="8969" width="9.1796875" style="16"/>
    <col min="8970" max="8971" width="8.7265625" style="16" customWidth="1"/>
    <col min="8972" max="9216" width="9.1796875" style="16"/>
    <col min="9217" max="9217" width="57.26953125" style="16" customWidth="1"/>
    <col min="9218" max="9223" width="7.7265625" style="16" customWidth="1"/>
    <col min="9224" max="9224" width="9.26953125" style="16" customWidth="1"/>
    <col min="9225" max="9225" width="9.1796875" style="16"/>
    <col min="9226" max="9227" width="8.7265625" style="16" customWidth="1"/>
    <col min="9228" max="9472" width="9.1796875" style="16"/>
    <col min="9473" max="9473" width="57.26953125" style="16" customWidth="1"/>
    <col min="9474" max="9479" width="7.7265625" style="16" customWidth="1"/>
    <col min="9480" max="9480" width="9.26953125" style="16" customWidth="1"/>
    <col min="9481" max="9481" width="9.1796875" style="16"/>
    <col min="9482" max="9483" width="8.7265625" style="16" customWidth="1"/>
    <col min="9484" max="9728" width="9.1796875" style="16"/>
    <col min="9729" max="9729" width="57.26953125" style="16" customWidth="1"/>
    <col min="9730" max="9735" width="7.7265625" style="16" customWidth="1"/>
    <col min="9736" max="9736" width="9.26953125" style="16" customWidth="1"/>
    <col min="9737" max="9737" width="9.1796875" style="16"/>
    <col min="9738" max="9739" width="8.7265625" style="16" customWidth="1"/>
    <col min="9740" max="9984" width="9.1796875" style="16"/>
    <col min="9985" max="9985" width="57.26953125" style="16" customWidth="1"/>
    <col min="9986" max="9991" width="7.7265625" style="16" customWidth="1"/>
    <col min="9992" max="9992" width="9.26953125" style="16" customWidth="1"/>
    <col min="9993" max="9993" width="9.1796875" style="16"/>
    <col min="9994" max="9995" width="8.7265625" style="16" customWidth="1"/>
    <col min="9996" max="10240" width="9.1796875" style="16"/>
    <col min="10241" max="10241" width="57.26953125" style="16" customWidth="1"/>
    <col min="10242" max="10247" width="7.7265625" style="16" customWidth="1"/>
    <col min="10248" max="10248" width="9.26953125" style="16" customWidth="1"/>
    <col min="10249" max="10249" width="9.1796875" style="16"/>
    <col min="10250" max="10251" width="8.7265625" style="16" customWidth="1"/>
    <col min="10252" max="10496" width="9.1796875" style="16"/>
    <col min="10497" max="10497" width="57.26953125" style="16" customWidth="1"/>
    <col min="10498" max="10503" width="7.7265625" style="16" customWidth="1"/>
    <col min="10504" max="10504" width="9.26953125" style="16" customWidth="1"/>
    <col min="10505" max="10505" width="9.1796875" style="16"/>
    <col min="10506" max="10507" width="8.7265625" style="16" customWidth="1"/>
    <col min="10508" max="10752" width="9.1796875" style="16"/>
    <col min="10753" max="10753" width="57.26953125" style="16" customWidth="1"/>
    <col min="10754" max="10759" width="7.7265625" style="16" customWidth="1"/>
    <col min="10760" max="10760" width="9.26953125" style="16" customWidth="1"/>
    <col min="10761" max="10761" width="9.1796875" style="16"/>
    <col min="10762" max="10763" width="8.7265625" style="16" customWidth="1"/>
    <col min="10764" max="11008" width="9.1796875" style="16"/>
    <col min="11009" max="11009" width="57.26953125" style="16" customWidth="1"/>
    <col min="11010" max="11015" width="7.7265625" style="16" customWidth="1"/>
    <col min="11016" max="11016" width="9.26953125" style="16" customWidth="1"/>
    <col min="11017" max="11017" width="9.1796875" style="16"/>
    <col min="11018" max="11019" width="8.7265625" style="16" customWidth="1"/>
    <col min="11020" max="11264" width="9.1796875" style="16"/>
    <col min="11265" max="11265" width="57.26953125" style="16" customWidth="1"/>
    <col min="11266" max="11271" width="7.7265625" style="16" customWidth="1"/>
    <col min="11272" max="11272" width="9.26953125" style="16" customWidth="1"/>
    <col min="11273" max="11273" width="9.1796875" style="16"/>
    <col min="11274" max="11275" width="8.7265625" style="16" customWidth="1"/>
    <col min="11276" max="11520" width="9.1796875" style="16"/>
    <col min="11521" max="11521" width="57.26953125" style="16" customWidth="1"/>
    <col min="11522" max="11527" width="7.7265625" style="16" customWidth="1"/>
    <col min="11528" max="11528" width="9.26953125" style="16" customWidth="1"/>
    <col min="11529" max="11529" width="9.1796875" style="16"/>
    <col min="11530" max="11531" width="8.7265625" style="16" customWidth="1"/>
    <col min="11532" max="11776" width="9.1796875" style="16"/>
    <col min="11777" max="11777" width="57.26953125" style="16" customWidth="1"/>
    <col min="11778" max="11783" width="7.7265625" style="16" customWidth="1"/>
    <col min="11784" max="11784" width="9.26953125" style="16" customWidth="1"/>
    <col min="11785" max="11785" width="9.1796875" style="16"/>
    <col min="11786" max="11787" width="8.7265625" style="16" customWidth="1"/>
    <col min="11788" max="12032" width="9.1796875" style="16"/>
    <col min="12033" max="12033" width="57.26953125" style="16" customWidth="1"/>
    <col min="12034" max="12039" width="7.7265625" style="16" customWidth="1"/>
    <col min="12040" max="12040" width="9.26953125" style="16" customWidth="1"/>
    <col min="12041" max="12041" width="9.1796875" style="16"/>
    <col min="12042" max="12043" width="8.7265625" style="16" customWidth="1"/>
    <col min="12044" max="12288" width="9.1796875" style="16"/>
    <col min="12289" max="12289" width="57.26953125" style="16" customWidth="1"/>
    <col min="12290" max="12295" width="7.7265625" style="16" customWidth="1"/>
    <col min="12296" max="12296" width="9.26953125" style="16" customWidth="1"/>
    <col min="12297" max="12297" width="9.1796875" style="16"/>
    <col min="12298" max="12299" width="8.7265625" style="16" customWidth="1"/>
    <col min="12300" max="12544" width="9.1796875" style="16"/>
    <col min="12545" max="12545" width="57.26953125" style="16" customWidth="1"/>
    <col min="12546" max="12551" width="7.7265625" style="16" customWidth="1"/>
    <col min="12552" max="12552" width="9.26953125" style="16" customWidth="1"/>
    <col min="12553" max="12553" width="9.1796875" style="16"/>
    <col min="12554" max="12555" width="8.7265625" style="16" customWidth="1"/>
    <col min="12556" max="12800" width="9.1796875" style="16"/>
    <col min="12801" max="12801" width="57.26953125" style="16" customWidth="1"/>
    <col min="12802" max="12807" width="7.7265625" style="16" customWidth="1"/>
    <col min="12808" max="12808" width="9.26953125" style="16" customWidth="1"/>
    <col min="12809" max="12809" width="9.1796875" style="16"/>
    <col min="12810" max="12811" width="8.7265625" style="16" customWidth="1"/>
    <col min="12812" max="13056" width="9.1796875" style="16"/>
    <col min="13057" max="13057" width="57.26953125" style="16" customWidth="1"/>
    <col min="13058" max="13063" width="7.7265625" style="16" customWidth="1"/>
    <col min="13064" max="13064" width="9.26953125" style="16" customWidth="1"/>
    <col min="13065" max="13065" width="9.1796875" style="16"/>
    <col min="13066" max="13067" width="8.7265625" style="16" customWidth="1"/>
    <col min="13068" max="13312" width="9.1796875" style="16"/>
    <col min="13313" max="13313" width="57.26953125" style="16" customWidth="1"/>
    <col min="13314" max="13319" width="7.7265625" style="16" customWidth="1"/>
    <col min="13320" max="13320" width="9.26953125" style="16" customWidth="1"/>
    <col min="13321" max="13321" width="9.1796875" style="16"/>
    <col min="13322" max="13323" width="8.7265625" style="16" customWidth="1"/>
    <col min="13324" max="13568" width="9.1796875" style="16"/>
    <col min="13569" max="13569" width="57.26953125" style="16" customWidth="1"/>
    <col min="13570" max="13575" width="7.7265625" style="16" customWidth="1"/>
    <col min="13576" max="13576" width="9.26953125" style="16" customWidth="1"/>
    <col min="13577" max="13577" width="9.1796875" style="16"/>
    <col min="13578" max="13579" width="8.7265625" style="16" customWidth="1"/>
    <col min="13580" max="13824" width="9.1796875" style="16"/>
    <col min="13825" max="13825" width="57.26953125" style="16" customWidth="1"/>
    <col min="13826" max="13831" width="7.7265625" style="16" customWidth="1"/>
    <col min="13832" max="13832" width="9.26953125" style="16" customWidth="1"/>
    <col min="13833" max="13833" width="9.1796875" style="16"/>
    <col min="13834" max="13835" width="8.7265625" style="16" customWidth="1"/>
    <col min="13836" max="14080" width="9.1796875" style="16"/>
    <col min="14081" max="14081" width="57.26953125" style="16" customWidth="1"/>
    <col min="14082" max="14087" width="7.7265625" style="16" customWidth="1"/>
    <col min="14088" max="14088" width="9.26953125" style="16" customWidth="1"/>
    <col min="14089" max="14089" width="9.1796875" style="16"/>
    <col min="14090" max="14091" width="8.7265625" style="16" customWidth="1"/>
    <col min="14092" max="14336" width="9.1796875" style="16"/>
    <col min="14337" max="14337" width="57.26953125" style="16" customWidth="1"/>
    <col min="14338" max="14343" width="7.7265625" style="16" customWidth="1"/>
    <col min="14344" max="14344" width="9.26953125" style="16" customWidth="1"/>
    <col min="14345" max="14345" width="9.1796875" style="16"/>
    <col min="14346" max="14347" width="8.7265625" style="16" customWidth="1"/>
    <col min="14348" max="14592" width="9.1796875" style="16"/>
    <col min="14593" max="14593" width="57.26953125" style="16" customWidth="1"/>
    <col min="14594" max="14599" width="7.7265625" style="16" customWidth="1"/>
    <col min="14600" max="14600" width="9.26953125" style="16" customWidth="1"/>
    <col min="14601" max="14601" width="9.1796875" style="16"/>
    <col min="14602" max="14603" width="8.7265625" style="16" customWidth="1"/>
    <col min="14604" max="14848" width="9.1796875" style="16"/>
    <col min="14849" max="14849" width="57.26953125" style="16" customWidth="1"/>
    <col min="14850" max="14855" width="7.7265625" style="16" customWidth="1"/>
    <col min="14856" max="14856" width="9.26953125" style="16" customWidth="1"/>
    <col min="14857" max="14857" width="9.1796875" style="16"/>
    <col min="14858" max="14859" width="8.7265625" style="16" customWidth="1"/>
    <col min="14860" max="15104" width="9.1796875" style="16"/>
    <col min="15105" max="15105" width="57.26953125" style="16" customWidth="1"/>
    <col min="15106" max="15111" width="7.7265625" style="16" customWidth="1"/>
    <col min="15112" max="15112" width="9.26953125" style="16" customWidth="1"/>
    <col min="15113" max="15113" width="9.1796875" style="16"/>
    <col min="15114" max="15115" width="8.7265625" style="16" customWidth="1"/>
    <col min="15116" max="15360" width="9.1796875" style="16"/>
    <col min="15361" max="15361" width="57.26953125" style="16" customWidth="1"/>
    <col min="15362" max="15367" width="7.7265625" style="16" customWidth="1"/>
    <col min="15368" max="15368" width="9.26953125" style="16" customWidth="1"/>
    <col min="15369" max="15369" width="9.1796875" style="16"/>
    <col min="15370" max="15371" width="8.7265625" style="16" customWidth="1"/>
    <col min="15372" max="15616" width="9.1796875" style="16"/>
    <col min="15617" max="15617" width="57.26953125" style="16" customWidth="1"/>
    <col min="15618" max="15623" width="7.7265625" style="16" customWidth="1"/>
    <col min="15624" max="15624" width="9.26953125" style="16" customWidth="1"/>
    <col min="15625" max="15625" width="9.1796875" style="16"/>
    <col min="15626" max="15627" width="8.7265625" style="16" customWidth="1"/>
    <col min="15628" max="15872" width="9.1796875" style="16"/>
    <col min="15873" max="15873" width="57.26953125" style="16" customWidth="1"/>
    <col min="15874" max="15879" width="7.7265625" style="16" customWidth="1"/>
    <col min="15880" max="15880" width="9.26953125" style="16" customWidth="1"/>
    <col min="15881" max="15881" width="9.1796875" style="16"/>
    <col min="15882" max="15883" width="8.7265625" style="16" customWidth="1"/>
    <col min="15884" max="16128" width="9.1796875" style="16"/>
    <col min="16129" max="16129" width="57.26953125" style="16" customWidth="1"/>
    <col min="16130" max="16135" width="7.7265625" style="16" customWidth="1"/>
    <col min="16136" max="16136" width="9.26953125" style="16" customWidth="1"/>
    <col min="16137" max="16137" width="9.1796875" style="16"/>
    <col min="16138" max="16139" width="8.7265625" style="16" customWidth="1"/>
    <col min="16140" max="16384" width="9.1796875" style="16"/>
  </cols>
  <sheetData>
    <row r="1" spans="1:24" ht="12.75" customHeight="1" x14ac:dyDescent="0.25">
      <c r="A1" s="13"/>
      <c r="B1" s="13"/>
      <c r="C1" s="13"/>
      <c r="D1" s="13"/>
      <c r="E1" s="13"/>
      <c r="F1" s="13"/>
      <c r="G1" s="13"/>
      <c r="H1" s="13"/>
      <c r="I1" s="14" t="s">
        <v>5</v>
      </c>
      <c r="J1" s="14" t="s">
        <v>5</v>
      </c>
      <c r="K1" s="14" t="s">
        <v>5</v>
      </c>
    </row>
    <row r="2" spans="1:24" ht="17.5" x14ac:dyDescent="0.35">
      <c r="A2" s="17" t="s">
        <v>582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4" ht="12.75" customHeight="1" thickBot="1" x14ac:dyDescent="0.3">
      <c r="A3" s="19"/>
      <c r="B3" s="20"/>
      <c r="C3" s="20"/>
      <c r="D3" s="20"/>
      <c r="E3" s="20"/>
      <c r="F3" s="20"/>
      <c r="G3" s="20"/>
      <c r="H3" s="20"/>
      <c r="I3" s="21"/>
      <c r="J3" s="21"/>
      <c r="K3" s="21" t="s">
        <v>6</v>
      </c>
    </row>
    <row r="4" spans="1:24" ht="15" customHeight="1" x14ac:dyDescent="0.25">
      <c r="A4" s="22"/>
      <c r="B4" s="23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>
        <v>2019</v>
      </c>
      <c r="N4" s="24"/>
      <c r="O4" s="24"/>
      <c r="P4" s="24"/>
      <c r="Q4" s="24"/>
      <c r="R4" s="24"/>
      <c r="S4" s="24"/>
      <c r="T4" s="24"/>
      <c r="U4" s="24"/>
      <c r="V4" s="24"/>
    </row>
    <row r="5" spans="1:24" ht="13" x14ac:dyDescent="0.3">
      <c r="A5" s="2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N5" s="27"/>
      <c r="O5" s="27"/>
      <c r="P5" s="27"/>
      <c r="Q5" s="27"/>
      <c r="R5" s="27"/>
      <c r="S5" s="27"/>
      <c r="T5" s="27"/>
      <c r="U5" s="27"/>
      <c r="V5" s="27"/>
    </row>
    <row r="6" spans="1:24" ht="10" customHeight="1" x14ac:dyDescent="0.25">
      <c r="A6" s="28"/>
      <c r="B6" s="26"/>
      <c r="C6" s="26"/>
      <c r="D6" s="26"/>
      <c r="E6" s="26"/>
      <c r="F6" s="26"/>
      <c r="G6" s="26"/>
      <c r="H6" s="26"/>
      <c r="I6" s="26"/>
      <c r="J6" s="26"/>
      <c r="K6" s="26"/>
      <c r="L6" s="16"/>
      <c r="M6" s="16"/>
      <c r="N6" s="27"/>
      <c r="O6" s="27"/>
      <c r="P6" s="27"/>
      <c r="Q6" s="27"/>
      <c r="R6" s="27"/>
      <c r="S6" s="27"/>
      <c r="T6" s="27"/>
      <c r="U6" s="27"/>
      <c r="V6" s="27"/>
    </row>
    <row r="7" spans="1:24" ht="25.5" customHeight="1" x14ac:dyDescent="0.25">
      <c r="A7" s="29" t="s">
        <v>8</v>
      </c>
      <c r="B7" s="30">
        <v>86082</v>
      </c>
      <c r="C7" s="30">
        <v>98057</v>
      </c>
      <c r="D7" s="30">
        <v>80502</v>
      </c>
      <c r="E7" s="30">
        <v>77021</v>
      </c>
      <c r="F7" s="30">
        <v>67161</v>
      </c>
      <c r="G7" s="30">
        <v>54956</v>
      </c>
      <c r="H7" s="30">
        <v>50354</v>
      </c>
      <c r="I7" s="30">
        <v>81290</v>
      </c>
      <c r="J7" s="30">
        <v>93411</v>
      </c>
      <c r="K7" s="30">
        <v>90567</v>
      </c>
      <c r="L7" s="16"/>
      <c r="M7" s="16"/>
      <c r="N7" s="27"/>
      <c r="O7" s="27"/>
      <c r="P7" s="27"/>
      <c r="Q7" s="27"/>
      <c r="R7" s="27"/>
      <c r="S7" s="27"/>
      <c r="T7" s="27"/>
      <c r="U7" s="31"/>
      <c r="V7" s="32"/>
      <c r="W7" s="31"/>
      <c r="X7" s="32"/>
    </row>
    <row r="8" spans="1:24" x14ac:dyDescent="0.25">
      <c r="A8" s="29" t="s">
        <v>9</v>
      </c>
      <c r="B8" s="30">
        <v>58513</v>
      </c>
      <c r="C8" s="30">
        <v>68493</v>
      </c>
      <c r="D8" s="30">
        <v>59985</v>
      </c>
      <c r="E8" s="30">
        <v>67186</v>
      </c>
      <c r="F8" s="30">
        <v>80587</v>
      </c>
      <c r="G8" s="30">
        <v>56360</v>
      </c>
      <c r="H8" s="30">
        <v>57827</v>
      </c>
      <c r="I8" s="30">
        <v>52042</v>
      </c>
      <c r="J8" s="30">
        <v>67849</v>
      </c>
      <c r="K8" s="30">
        <v>110026</v>
      </c>
      <c r="L8" s="16"/>
      <c r="M8" s="16"/>
      <c r="N8" s="27"/>
      <c r="O8" s="27"/>
      <c r="P8" s="27"/>
      <c r="Q8" s="27"/>
      <c r="R8" s="27"/>
      <c r="S8" s="27"/>
      <c r="T8" s="27"/>
      <c r="U8" s="31"/>
      <c r="V8" s="32"/>
      <c r="W8" s="31"/>
      <c r="X8" s="32"/>
    </row>
    <row r="9" spans="1:24" x14ac:dyDescent="0.25">
      <c r="A9" s="29" t="s">
        <v>10</v>
      </c>
      <c r="B9" s="30">
        <v>27569</v>
      </c>
      <c r="C9" s="30">
        <v>29564</v>
      </c>
      <c r="D9" s="30">
        <v>20517</v>
      </c>
      <c r="E9" s="30">
        <v>9835</v>
      </c>
      <c r="F9" s="30">
        <v>-13426</v>
      </c>
      <c r="G9" s="30">
        <v>-1405</v>
      </c>
      <c r="H9" s="30">
        <v>-7473</v>
      </c>
      <c r="I9" s="30">
        <v>29248</v>
      </c>
      <c r="J9" s="30">
        <v>25562</v>
      </c>
      <c r="K9" s="30">
        <v>-19459</v>
      </c>
      <c r="L9" s="33"/>
      <c r="M9" s="33"/>
      <c r="N9" s="27"/>
      <c r="O9" s="27"/>
      <c r="P9" s="27"/>
      <c r="Q9" s="27"/>
      <c r="R9" s="27"/>
      <c r="S9" s="27"/>
      <c r="T9" s="27"/>
      <c r="U9" s="31"/>
      <c r="V9" s="32"/>
      <c r="W9" s="31"/>
      <c r="X9" s="32"/>
    </row>
    <row r="10" spans="1:24" ht="10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M10" s="16"/>
      <c r="N10" s="27"/>
      <c r="O10" s="27"/>
      <c r="P10" s="27"/>
      <c r="Q10" s="27"/>
      <c r="R10" s="27"/>
      <c r="S10" s="27"/>
      <c r="T10" s="27"/>
      <c r="U10" s="31"/>
      <c r="V10" s="32"/>
      <c r="W10" s="31"/>
      <c r="X10" s="32"/>
    </row>
    <row r="11" spans="1:24" x14ac:dyDescent="0.25">
      <c r="A11" s="34" t="s">
        <v>11</v>
      </c>
      <c r="B11" s="36">
        <v>24851</v>
      </c>
      <c r="C11" s="36">
        <v>27766</v>
      </c>
      <c r="D11" s="36">
        <v>-1000</v>
      </c>
      <c r="E11" s="36">
        <v>9196</v>
      </c>
      <c r="F11" s="36">
        <v>-67567</v>
      </c>
      <c r="G11" s="36">
        <v>-14272</v>
      </c>
      <c r="H11" s="36">
        <v>9360</v>
      </c>
      <c r="I11" s="36">
        <v>77940</v>
      </c>
      <c r="J11" s="36">
        <v>-44572</v>
      </c>
      <c r="K11" s="36">
        <v>-6145</v>
      </c>
      <c r="M11" s="33"/>
      <c r="N11" s="27"/>
      <c r="O11" s="27"/>
      <c r="P11" s="27"/>
      <c r="Q11" s="27"/>
      <c r="R11" s="27"/>
      <c r="S11" s="27"/>
      <c r="T11" s="27"/>
      <c r="U11" s="31"/>
      <c r="V11" s="32"/>
      <c r="W11" s="31"/>
      <c r="X11" s="32"/>
    </row>
    <row r="12" spans="1:24" x14ac:dyDescent="0.25">
      <c r="A12" s="34" t="s">
        <v>12</v>
      </c>
      <c r="B12" s="36">
        <v>39385</v>
      </c>
      <c r="C12" s="36">
        <v>54282</v>
      </c>
      <c r="D12" s="36">
        <v>20483</v>
      </c>
      <c r="E12" s="36">
        <v>45461</v>
      </c>
      <c r="F12" s="36">
        <v>60928</v>
      </c>
      <c r="G12" s="36">
        <v>7231</v>
      </c>
      <c r="H12" s="36">
        <v>17165</v>
      </c>
      <c r="I12" s="36">
        <v>86294</v>
      </c>
      <c r="J12" s="36">
        <v>27310</v>
      </c>
      <c r="K12" s="36">
        <v>25072</v>
      </c>
      <c r="M12" s="16"/>
      <c r="N12" s="27"/>
      <c r="O12" s="27"/>
      <c r="P12" s="27"/>
      <c r="Q12" s="27"/>
      <c r="R12" s="27"/>
      <c r="S12" s="27"/>
      <c r="T12" s="27"/>
      <c r="U12" s="31"/>
      <c r="V12" s="32"/>
      <c r="W12" s="31"/>
      <c r="X12" s="32"/>
    </row>
    <row r="13" spans="1:24" x14ac:dyDescent="0.25">
      <c r="A13" s="34" t="s">
        <v>13</v>
      </c>
      <c r="B13" s="36">
        <v>-14534</v>
      </c>
      <c r="C13" s="36">
        <v>-26516</v>
      </c>
      <c r="D13" s="36">
        <v>-21483</v>
      </c>
      <c r="E13" s="36">
        <v>-36265</v>
      </c>
      <c r="F13" s="36">
        <v>-128495</v>
      </c>
      <c r="G13" s="36">
        <v>-21504</v>
      </c>
      <c r="H13" s="36">
        <v>-7805</v>
      </c>
      <c r="I13" s="36">
        <v>-8354</v>
      </c>
      <c r="J13" s="36">
        <v>-71882</v>
      </c>
      <c r="K13" s="36">
        <v>-31217</v>
      </c>
      <c r="M13" s="16"/>
      <c r="N13" s="27"/>
      <c r="O13" s="27"/>
      <c r="P13" s="27"/>
      <c r="Q13" s="27"/>
      <c r="R13" s="27"/>
      <c r="S13" s="27"/>
      <c r="T13" s="27"/>
      <c r="U13" s="31"/>
      <c r="V13" s="32"/>
      <c r="W13" s="31"/>
      <c r="X13" s="32"/>
    </row>
    <row r="14" spans="1:24" ht="10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M14" s="16"/>
      <c r="N14" s="27"/>
      <c r="O14" s="27"/>
      <c r="P14" s="27"/>
      <c r="Q14" s="27"/>
      <c r="R14" s="27"/>
      <c r="S14" s="27"/>
      <c r="T14" s="27"/>
      <c r="U14" s="31"/>
      <c r="V14" s="32"/>
      <c r="W14" s="31"/>
      <c r="X14" s="32"/>
    </row>
    <row r="15" spans="1:24" ht="25.5" customHeight="1" x14ac:dyDescent="0.25">
      <c r="A15" s="29" t="s">
        <v>14</v>
      </c>
      <c r="B15" s="30">
        <v>-20435</v>
      </c>
      <c r="C15" s="30">
        <v>1135</v>
      </c>
      <c r="D15" s="30">
        <v>-4691</v>
      </c>
      <c r="E15" s="30">
        <v>24751</v>
      </c>
      <c r="F15" s="30">
        <v>-832</v>
      </c>
      <c r="G15" s="30">
        <v>-23028</v>
      </c>
      <c r="H15" s="30">
        <v>-38229</v>
      </c>
      <c r="I15" s="30">
        <v>-12387</v>
      </c>
      <c r="J15" s="30">
        <v>87262</v>
      </c>
      <c r="K15" s="30">
        <v>10362</v>
      </c>
      <c r="L15" s="33"/>
      <c r="M15" s="33"/>
      <c r="N15" s="27"/>
      <c r="O15" s="27"/>
      <c r="P15" s="27"/>
      <c r="Q15" s="27"/>
      <c r="R15" s="27"/>
      <c r="S15" s="27"/>
      <c r="T15" s="27"/>
      <c r="U15" s="31"/>
      <c r="V15" s="32"/>
      <c r="W15" s="31"/>
      <c r="X15" s="32"/>
    </row>
    <row r="16" spans="1:24" ht="25.5" customHeight="1" x14ac:dyDescent="0.25">
      <c r="A16" s="29" t="s">
        <v>15</v>
      </c>
      <c r="B16" s="30">
        <v>-19701</v>
      </c>
      <c r="C16" s="30">
        <v>-15339</v>
      </c>
      <c r="D16" s="30">
        <v>-10490</v>
      </c>
      <c r="E16" s="30">
        <v>24089</v>
      </c>
      <c r="F16" s="30">
        <v>16110</v>
      </c>
      <c r="G16" s="30">
        <v>-23212</v>
      </c>
      <c r="H16" s="30">
        <v>3722</v>
      </c>
      <c r="I16" s="30">
        <v>-5446</v>
      </c>
      <c r="J16" s="30">
        <v>-2801</v>
      </c>
      <c r="K16" s="30">
        <v>4397</v>
      </c>
      <c r="M16" s="16"/>
      <c r="N16" s="27"/>
      <c r="O16" s="27"/>
      <c r="P16" s="27"/>
      <c r="Q16" s="27"/>
      <c r="R16" s="27"/>
      <c r="S16" s="27"/>
      <c r="T16" s="27"/>
      <c r="U16" s="31"/>
      <c r="V16" s="32"/>
      <c r="W16" s="31"/>
      <c r="X16" s="32"/>
    </row>
    <row r="17" spans="1:24" ht="25.5" customHeight="1" x14ac:dyDescent="0.25">
      <c r="A17" s="29" t="s">
        <v>16</v>
      </c>
      <c r="B17" s="30">
        <v>734</v>
      </c>
      <c r="C17" s="30">
        <v>-16474</v>
      </c>
      <c r="D17" s="30">
        <v>-5799</v>
      </c>
      <c r="E17" s="30">
        <v>-662</v>
      </c>
      <c r="F17" s="30">
        <v>16942</v>
      </c>
      <c r="G17" s="30">
        <v>-184</v>
      </c>
      <c r="H17" s="30">
        <v>41951</v>
      </c>
      <c r="I17" s="30">
        <v>6942</v>
      </c>
      <c r="J17" s="30">
        <v>-90063</v>
      </c>
      <c r="K17" s="30">
        <v>-5965</v>
      </c>
      <c r="M17" s="16"/>
      <c r="N17" s="27"/>
      <c r="O17" s="27"/>
      <c r="P17" s="27"/>
      <c r="Q17" s="27"/>
      <c r="R17" s="27"/>
      <c r="S17" s="27"/>
      <c r="T17" s="27"/>
      <c r="U17" s="31"/>
      <c r="V17" s="32"/>
      <c r="W17" s="31"/>
      <c r="X17" s="32"/>
    </row>
    <row r="18" spans="1:24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M18" s="16"/>
      <c r="N18" s="27"/>
      <c r="O18" s="27"/>
      <c r="P18" s="27"/>
      <c r="Q18" s="27"/>
      <c r="R18" s="27"/>
      <c r="S18" s="27"/>
      <c r="U18" s="31"/>
      <c r="V18" s="32"/>
      <c r="W18" s="31"/>
      <c r="X18" s="32"/>
    </row>
    <row r="19" spans="1:24" ht="25.5" customHeight="1" x14ac:dyDescent="0.25">
      <c r="A19" s="34" t="s">
        <v>17</v>
      </c>
      <c r="B19" s="36">
        <v>-861</v>
      </c>
      <c r="C19" s="36">
        <v>1195</v>
      </c>
      <c r="D19" s="36">
        <v>-1722</v>
      </c>
      <c r="E19" s="36">
        <v>-17881</v>
      </c>
      <c r="F19" s="36">
        <v>-8927</v>
      </c>
      <c r="G19" s="36">
        <v>-4205</v>
      </c>
      <c r="H19" s="36">
        <v>8646</v>
      </c>
      <c r="I19" s="36">
        <v>15825</v>
      </c>
      <c r="J19" s="36">
        <v>-6075</v>
      </c>
      <c r="K19" s="36">
        <v>10484</v>
      </c>
      <c r="L19" s="37"/>
      <c r="M19" s="27"/>
      <c r="N19" s="27"/>
      <c r="O19" s="27"/>
      <c r="P19" s="27"/>
      <c r="Q19" s="27"/>
      <c r="R19" s="27"/>
      <c r="S19" s="27"/>
      <c r="T19" s="27"/>
      <c r="U19" s="31"/>
      <c r="V19" s="32"/>
      <c r="W19" s="31"/>
      <c r="X19" s="32"/>
    </row>
    <row r="20" spans="1:24" ht="25.5" customHeight="1" x14ac:dyDescent="0.25">
      <c r="A20" s="34" t="s">
        <v>18</v>
      </c>
      <c r="B20" s="36">
        <v>-2263</v>
      </c>
      <c r="C20" s="36">
        <v>1762</v>
      </c>
      <c r="D20" s="36">
        <v>2827</v>
      </c>
      <c r="E20" s="36">
        <v>-16163</v>
      </c>
      <c r="F20" s="36">
        <v>-13819</v>
      </c>
      <c r="G20" s="36">
        <v>-7792</v>
      </c>
      <c r="H20" s="36">
        <v>10761</v>
      </c>
      <c r="I20" s="36">
        <v>31684</v>
      </c>
      <c r="J20" s="36">
        <v>-8478</v>
      </c>
      <c r="K20" s="36">
        <v>-716</v>
      </c>
      <c r="M20" s="16"/>
      <c r="N20" s="27"/>
      <c r="O20" s="27"/>
      <c r="P20" s="27"/>
      <c r="Q20" s="27"/>
      <c r="R20" s="27"/>
      <c r="S20" s="27"/>
      <c r="T20" s="27"/>
      <c r="U20" s="31"/>
      <c r="V20" s="32"/>
      <c r="W20" s="31"/>
      <c r="X20" s="32"/>
    </row>
    <row r="21" spans="1:24" ht="25.5" customHeight="1" x14ac:dyDescent="0.25">
      <c r="A21" s="34" t="s">
        <v>19</v>
      </c>
      <c r="B21" s="36">
        <v>-1402</v>
      </c>
      <c r="C21" s="36">
        <v>567</v>
      </c>
      <c r="D21" s="36">
        <v>4549</v>
      </c>
      <c r="E21" s="36">
        <v>1717</v>
      </c>
      <c r="F21" s="36">
        <v>-4891</v>
      </c>
      <c r="G21" s="36">
        <v>-3587</v>
      </c>
      <c r="H21" s="36">
        <v>2116</v>
      </c>
      <c r="I21" s="36">
        <v>15859</v>
      </c>
      <c r="J21" s="36">
        <v>-2403</v>
      </c>
      <c r="K21" s="36">
        <v>-11200</v>
      </c>
      <c r="M21" s="16"/>
      <c r="N21" s="27"/>
      <c r="O21" s="27"/>
      <c r="P21" s="27"/>
      <c r="Q21" s="27"/>
      <c r="R21" s="27"/>
      <c r="S21" s="27"/>
      <c r="T21" s="27"/>
      <c r="U21" s="31"/>
      <c r="V21" s="32"/>
      <c r="W21" s="31"/>
      <c r="X21" s="32"/>
    </row>
    <row r="22" spans="1:24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N22" s="27"/>
      <c r="O22" s="27"/>
      <c r="P22" s="27"/>
      <c r="Q22" s="27"/>
      <c r="R22" s="27"/>
      <c r="S22" s="27"/>
      <c r="T22" s="27"/>
      <c r="U22" s="40"/>
      <c r="V22" s="32"/>
      <c r="W22" s="40"/>
      <c r="X22" s="32"/>
    </row>
    <row r="23" spans="1:24" ht="13" x14ac:dyDescent="0.3">
      <c r="A23" s="41" t="s">
        <v>20</v>
      </c>
      <c r="B23" s="42">
        <v>31124</v>
      </c>
      <c r="C23" s="42">
        <v>59660</v>
      </c>
      <c r="D23" s="42">
        <v>13105</v>
      </c>
      <c r="E23" s="42">
        <v>25902</v>
      </c>
      <c r="F23" s="42">
        <v>-90751</v>
      </c>
      <c r="G23" s="42">
        <v>-42910</v>
      </c>
      <c r="H23" s="42">
        <v>-27696</v>
      </c>
      <c r="I23" s="42">
        <v>110625</v>
      </c>
      <c r="J23" s="42">
        <v>62177</v>
      </c>
      <c r="K23" s="42">
        <v>-4758</v>
      </c>
      <c r="L23" s="43"/>
      <c r="M23" s="43"/>
      <c r="N23" s="44"/>
      <c r="O23" s="44"/>
      <c r="P23" s="44"/>
      <c r="Q23" s="44"/>
      <c r="R23" s="44"/>
      <c r="S23" s="44"/>
      <c r="T23" s="44"/>
      <c r="U23" s="45"/>
      <c r="V23" s="46"/>
      <c r="W23" s="45"/>
      <c r="X23" s="46"/>
    </row>
    <row r="24" spans="1:24" x14ac:dyDescent="0.25">
      <c r="A24" s="38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24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2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24" x14ac:dyDescent="0.25">
      <c r="A27" s="16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4" x14ac:dyDescent="0.25">
      <c r="A28" s="50" t="s">
        <v>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1"/>
    </row>
    <row r="29" spans="1:24" ht="27.75" customHeight="1" x14ac:dyDescent="0.25">
      <c r="A29" s="238" t="s">
        <v>23</v>
      </c>
      <c r="B29" s="239"/>
      <c r="C29" s="239"/>
      <c r="D29" s="239"/>
      <c r="E29" s="49"/>
      <c r="F29" s="49"/>
      <c r="G29" s="49"/>
      <c r="H29" s="49"/>
      <c r="I29" s="21"/>
      <c r="J29" s="21"/>
      <c r="K29" s="21"/>
      <c r="L29" s="51"/>
      <c r="P29" s="51"/>
      <c r="Q29" s="51"/>
      <c r="R29" s="51"/>
      <c r="S29" s="51"/>
      <c r="T29" s="51"/>
      <c r="U29" s="51"/>
      <c r="V29" s="51"/>
    </row>
    <row r="30" spans="1:24" s="15" customFormat="1" x14ac:dyDescent="0.25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55"/>
      <c r="N30" s="51"/>
      <c r="O30" s="51"/>
      <c r="P30" s="16"/>
      <c r="Q30" s="16"/>
      <c r="R30" s="16"/>
    </row>
    <row r="31" spans="1:24" s="15" customFormat="1" ht="13" x14ac:dyDescent="0.3">
      <c r="A31" s="56" t="s">
        <v>596</v>
      </c>
      <c r="B31" s="56"/>
      <c r="C31" s="50"/>
      <c r="D31" s="50"/>
      <c r="E31" s="50"/>
      <c r="F31" s="50"/>
      <c r="G31" s="50"/>
      <c r="H31" s="50"/>
      <c r="I31" s="50"/>
      <c r="J31" s="50"/>
      <c r="K31" s="57"/>
      <c r="L31" s="37"/>
      <c r="M31" s="37"/>
      <c r="N31" s="55"/>
      <c r="O31" s="55"/>
      <c r="P31" s="16"/>
      <c r="Q31" s="16"/>
      <c r="R31" s="16"/>
    </row>
    <row r="32" spans="1:24" s="15" customFormat="1" ht="13" x14ac:dyDescent="0.3">
      <c r="A32" s="58" t="s">
        <v>605</v>
      </c>
      <c r="B32" s="56"/>
      <c r="C32" s="50"/>
      <c r="D32" s="50"/>
      <c r="E32" s="50"/>
      <c r="F32" s="50"/>
      <c r="G32" s="50"/>
      <c r="H32" s="50"/>
      <c r="I32" s="50"/>
      <c r="J32" s="50"/>
      <c r="K32" s="21" t="s">
        <v>24</v>
      </c>
      <c r="L32" s="37"/>
      <c r="M32" s="37"/>
      <c r="N32" s="55"/>
      <c r="O32" s="55"/>
      <c r="P32" s="16"/>
      <c r="Q32" s="16"/>
      <c r="R32" s="16"/>
    </row>
    <row r="33" spans="1:18" s="15" customFormat="1" x14ac:dyDescent="0.25">
      <c r="J33" s="59"/>
      <c r="K33" s="59"/>
      <c r="M33" s="60"/>
      <c r="N33" s="60"/>
      <c r="O33" s="60"/>
      <c r="P33" s="16"/>
      <c r="Q33" s="16"/>
      <c r="R33" s="16"/>
    </row>
    <row r="34" spans="1:18" s="15" customFormat="1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P34" s="16"/>
      <c r="Q34" s="16"/>
      <c r="R34" s="16"/>
    </row>
    <row r="35" spans="1:18" s="15" customFormat="1" x14ac:dyDescent="0.25">
      <c r="P35" s="16"/>
      <c r="Q35" s="16"/>
      <c r="R35" s="16"/>
    </row>
    <row r="36" spans="1:18" s="15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60"/>
      <c r="M36" s="60"/>
      <c r="P36" s="16"/>
      <c r="Q36" s="16"/>
      <c r="R36" s="16"/>
    </row>
    <row r="37" spans="1:18" s="15" customForma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59"/>
      <c r="K37" s="59"/>
      <c r="P37" s="16"/>
      <c r="Q37" s="16"/>
      <c r="R37" s="16"/>
    </row>
    <row r="38" spans="1:18" s="15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P38" s="16"/>
      <c r="Q38" s="16"/>
      <c r="R38" s="16"/>
    </row>
    <row r="39" spans="1:18" s="15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P39" s="16"/>
      <c r="Q39" s="16"/>
      <c r="R39" s="16"/>
    </row>
    <row r="40" spans="1:18" s="15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P40" s="16"/>
      <c r="Q40" s="16"/>
      <c r="R40" s="16"/>
    </row>
    <row r="41" spans="1:18" s="15" customForma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59"/>
      <c r="K41" s="59"/>
      <c r="P41" s="16"/>
      <c r="Q41" s="16"/>
      <c r="R41" s="16"/>
    </row>
    <row r="42" spans="1:18" s="15" customForma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P42" s="16"/>
      <c r="Q42" s="16"/>
      <c r="R42" s="16"/>
    </row>
    <row r="43" spans="1:18" s="15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P43" s="16"/>
      <c r="Q43" s="16"/>
      <c r="R43" s="16"/>
    </row>
    <row r="44" spans="1:18" x14ac:dyDescent="0.25">
      <c r="J44" s="40"/>
      <c r="K44" s="40"/>
      <c r="L44" s="60"/>
    </row>
    <row r="46" spans="1:18" x14ac:dyDescent="0.25">
      <c r="J46" s="40"/>
      <c r="K46" s="40"/>
      <c r="M46" s="60"/>
    </row>
    <row r="47" spans="1:18" x14ac:dyDescent="0.25">
      <c r="J47" s="40"/>
      <c r="K47" s="40"/>
    </row>
    <row r="48" spans="1:18" x14ac:dyDescent="0.25">
      <c r="J48" s="40"/>
      <c r="K48" s="40"/>
    </row>
  </sheetData>
  <mergeCells count="1">
    <mergeCell ref="A29:D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8FB4-44CA-4C52-9AB1-CEC9B8A8875A}">
  <sheetPr codeName="Sheet16">
    <tabColor rgb="FFFFFF00"/>
  </sheetPr>
  <dimension ref="A1:Y40"/>
  <sheetViews>
    <sheetView workbookViewId="0"/>
  </sheetViews>
  <sheetFormatPr defaultColWidth="9.1796875" defaultRowHeight="12.5" x14ac:dyDescent="0.25"/>
  <cols>
    <col min="1" max="1" width="45" style="40" customWidth="1"/>
    <col min="2" max="9" width="9.26953125" style="61" customWidth="1"/>
    <col min="10" max="13" width="9.1796875" style="59"/>
    <col min="14" max="256" width="9.1796875" style="16"/>
    <col min="257" max="257" width="45" style="16" customWidth="1"/>
    <col min="258" max="265" width="9.26953125" style="16" customWidth="1"/>
    <col min="266" max="512" width="9.1796875" style="16"/>
    <col min="513" max="513" width="45" style="16" customWidth="1"/>
    <col min="514" max="521" width="9.26953125" style="16" customWidth="1"/>
    <col min="522" max="768" width="9.1796875" style="16"/>
    <col min="769" max="769" width="45" style="16" customWidth="1"/>
    <col min="770" max="777" width="9.26953125" style="16" customWidth="1"/>
    <col min="778" max="1024" width="9.1796875" style="16"/>
    <col min="1025" max="1025" width="45" style="16" customWidth="1"/>
    <col min="1026" max="1033" width="9.26953125" style="16" customWidth="1"/>
    <col min="1034" max="1280" width="9.1796875" style="16"/>
    <col min="1281" max="1281" width="45" style="16" customWidth="1"/>
    <col min="1282" max="1289" width="9.26953125" style="16" customWidth="1"/>
    <col min="1290" max="1536" width="9.1796875" style="16"/>
    <col min="1537" max="1537" width="45" style="16" customWidth="1"/>
    <col min="1538" max="1545" width="9.26953125" style="16" customWidth="1"/>
    <col min="1546" max="1792" width="9.1796875" style="16"/>
    <col min="1793" max="1793" width="45" style="16" customWidth="1"/>
    <col min="1794" max="1801" width="9.26953125" style="16" customWidth="1"/>
    <col min="1802" max="2048" width="9.1796875" style="16"/>
    <col min="2049" max="2049" width="45" style="16" customWidth="1"/>
    <col min="2050" max="2057" width="9.26953125" style="16" customWidth="1"/>
    <col min="2058" max="2304" width="9.1796875" style="16"/>
    <col min="2305" max="2305" width="45" style="16" customWidth="1"/>
    <col min="2306" max="2313" width="9.26953125" style="16" customWidth="1"/>
    <col min="2314" max="2560" width="9.1796875" style="16"/>
    <col min="2561" max="2561" width="45" style="16" customWidth="1"/>
    <col min="2562" max="2569" width="9.26953125" style="16" customWidth="1"/>
    <col min="2570" max="2816" width="9.1796875" style="16"/>
    <col min="2817" max="2817" width="45" style="16" customWidth="1"/>
    <col min="2818" max="2825" width="9.26953125" style="16" customWidth="1"/>
    <col min="2826" max="3072" width="9.1796875" style="16"/>
    <col min="3073" max="3073" width="45" style="16" customWidth="1"/>
    <col min="3074" max="3081" width="9.26953125" style="16" customWidth="1"/>
    <col min="3082" max="3328" width="9.1796875" style="16"/>
    <col min="3329" max="3329" width="45" style="16" customWidth="1"/>
    <col min="3330" max="3337" width="9.26953125" style="16" customWidth="1"/>
    <col min="3338" max="3584" width="9.1796875" style="16"/>
    <col min="3585" max="3585" width="45" style="16" customWidth="1"/>
    <col min="3586" max="3593" width="9.26953125" style="16" customWidth="1"/>
    <col min="3594" max="3840" width="9.1796875" style="16"/>
    <col min="3841" max="3841" width="45" style="16" customWidth="1"/>
    <col min="3842" max="3849" width="9.26953125" style="16" customWidth="1"/>
    <col min="3850" max="4096" width="9.1796875" style="16"/>
    <col min="4097" max="4097" width="45" style="16" customWidth="1"/>
    <col min="4098" max="4105" width="9.26953125" style="16" customWidth="1"/>
    <col min="4106" max="4352" width="9.1796875" style="16"/>
    <col min="4353" max="4353" width="45" style="16" customWidth="1"/>
    <col min="4354" max="4361" width="9.26953125" style="16" customWidth="1"/>
    <col min="4362" max="4608" width="9.1796875" style="16"/>
    <col min="4609" max="4609" width="45" style="16" customWidth="1"/>
    <col min="4610" max="4617" width="9.26953125" style="16" customWidth="1"/>
    <col min="4618" max="4864" width="9.1796875" style="16"/>
    <col min="4865" max="4865" width="45" style="16" customWidth="1"/>
    <col min="4866" max="4873" width="9.26953125" style="16" customWidth="1"/>
    <col min="4874" max="5120" width="9.1796875" style="16"/>
    <col min="5121" max="5121" width="45" style="16" customWidth="1"/>
    <col min="5122" max="5129" width="9.26953125" style="16" customWidth="1"/>
    <col min="5130" max="5376" width="9.1796875" style="16"/>
    <col min="5377" max="5377" width="45" style="16" customWidth="1"/>
    <col min="5378" max="5385" width="9.26953125" style="16" customWidth="1"/>
    <col min="5386" max="5632" width="9.1796875" style="16"/>
    <col min="5633" max="5633" width="45" style="16" customWidth="1"/>
    <col min="5634" max="5641" width="9.26953125" style="16" customWidth="1"/>
    <col min="5642" max="5888" width="9.1796875" style="16"/>
    <col min="5889" max="5889" width="45" style="16" customWidth="1"/>
    <col min="5890" max="5897" width="9.26953125" style="16" customWidth="1"/>
    <col min="5898" max="6144" width="9.1796875" style="16"/>
    <col min="6145" max="6145" width="45" style="16" customWidth="1"/>
    <col min="6146" max="6153" width="9.26953125" style="16" customWidth="1"/>
    <col min="6154" max="6400" width="9.1796875" style="16"/>
    <col min="6401" max="6401" width="45" style="16" customWidth="1"/>
    <col min="6402" max="6409" width="9.26953125" style="16" customWidth="1"/>
    <col min="6410" max="6656" width="9.1796875" style="16"/>
    <col min="6657" max="6657" width="45" style="16" customWidth="1"/>
    <col min="6658" max="6665" width="9.26953125" style="16" customWidth="1"/>
    <col min="6666" max="6912" width="9.1796875" style="16"/>
    <col min="6913" max="6913" width="45" style="16" customWidth="1"/>
    <col min="6914" max="6921" width="9.26953125" style="16" customWidth="1"/>
    <col min="6922" max="7168" width="9.1796875" style="16"/>
    <col min="7169" max="7169" width="45" style="16" customWidth="1"/>
    <col min="7170" max="7177" width="9.26953125" style="16" customWidth="1"/>
    <col min="7178" max="7424" width="9.1796875" style="16"/>
    <col min="7425" max="7425" width="45" style="16" customWidth="1"/>
    <col min="7426" max="7433" width="9.26953125" style="16" customWidth="1"/>
    <col min="7434" max="7680" width="9.1796875" style="16"/>
    <col min="7681" max="7681" width="45" style="16" customWidth="1"/>
    <col min="7682" max="7689" width="9.26953125" style="16" customWidth="1"/>
    <col min="7690" max="7936" width="9.1796875" style="16"/>
    <col min="7937" max="7937" width="45" style="16" customWidth="1"/>
    <col min="7938" max="7945" width="9.26953125" style="16" customWidth="1"/>
    <col min="7946" max="8192" width="9.1796875" style="16"/>
    <col min="8193" max="8193" width="45" style="16" customWidth="1"/>
    <col min="8194" max="8201" width="9.26953125" style="16" customWidth="1"/>
    <col min="8202" max="8448" width="9.1796875" style="16"/>
    <col min="8449" max="8449" width="45" style="16" customWidth="1"/>
    <col min="8450" max="8457" width="9.26953125" style="16" customWidth="1"/>
    <col min="8458" max="8704" width="9.1796875" style="16"/>
    <col min="8705" max="8705" width="45" style="16" customWidth="1"/>
    <col min="8706" max="8713" width="9.26953125" style="16" customWidth="1"/>
    <col min="8714" max="8960" width="9.1796875" style="16"/>
    <col min="8961" max="8961" width="45" style="16" customWidth="1"/>
    <col min="8962" max="8969" width="9.26953125" style="16" customWidth="1"/>
    <col min="8970" max="9216" width="9.1796875" style="16"/>
    <col min="9217" max="9217" width="45" style="16" customWidth="1"/>
    <col min="9218" max="9225" width="9.26953125" style="16" customWidth="1"/>
    <col min="9226" max="9472" width="9.1796875" style="16"/>
    <col min="9473" max="9473" width="45" style="16" customWidth="1"/>
    <col min="9474" max="9481" width="9.26953125" style="16" customWidth="1"/>
    <col min="9482" max="9728" width="9.1796875" style="16"/>
    <col min="9729" max="9729" width="45" style="16" customWidth="1"/>
    <col min="9730" max="9737" width="9.26953125" style="16" customWidth="1"/>
    <col min="9738" max="9984" width="9.1796875" style="16"/>
    <col min="9985" max="9985" width="45" style="16" customWidth="1"/>
    <col min="9986" max="9993" width="9.26953125" style="16" customWidth="1"/>
    <col min="9994" max="10240" width="9.1796875" style="16"/>
    <col min="10241" max="10241" width="45" style="16" customWidth="1"/>
    <col min="10242" max="10249" width="9.26953125" style="16" customWidth="1"/>
    <col min="10250" max="10496" width="9.1796875" style="16"/>
    <col min="10497" max="10497" width="45" style="16" customWidth="1"/>
    <col min="10498" max="10505" width="9.26953125" style="16" customWidth="1"/>
    <col min="10506" max="10752" width="9.1796875" style="16"/>
    <col min="10753" max="10753" width="45" style="16" customWidth="1"/>
    <col min="10754" max="10761" width="9.26953125" style="16" customWidth="1"/>
    <col min="10762" max="11008" width="9.1796875" style="16"/>
    <col min="11009" max="11009" width="45" style="16" customWidth="1"/>
    <col min="11010" max="11017" width="9.26953125" style="16" customWidth="1"/>
    <col min="11018" max="11264" width="9.1796875" style="16"/>
    <col min="11265" max="11265" width="45" style="16" customWidth="1"/>
    <col min="11266" max="11273" width="9.26953125" style="16" customWidth="1"/>
    <col min="11274" max="11520" width="9.1796875" style="16"/>
    <col min="11521" max="11521" width="45" style="16" customWidth="1"/>
    <col min="11522" max="11529" width="9.26953125" style="16" customWidth="1"/>
    <col min="11530" max="11776" width="9.1796875" style="16"/>
    <col min="11777" max="11777" width="45" style="16" customWidth="1"/>
    <col min="11778" max="11785" width="9.26953125" style="16" customWidth="1"/>
    <col min="11786" max="12032" width="9.1796875" style="16"/>
    <col min="12033" max="12033" width="45" style="16" customWidth="1"/>
    <col min="12034" max="12041" width="9.26953125" style="16" customWidth="1"/>
    <col min="12042" max="12288" width="9.1796875" style="16"/>
    <col min="12289" max="12289" width="45" style="16" customWidth="1"/>
    <col min="12290" max="12297" width="9.26953125" style="16" customWidth="1"/>
    <col min="12298" max="12544" width="9.1796875" style="16"/>
    <col min="12545" max="12545" width="45" style="16" customWidth="1"/>
    <col min="12546" max="12553" width="9.26953125" style="16" customWidth="1"/>
    <col min="12554" max="12800" width="9.1796875" style="16"/>
    <col min="12801" max="12801" width="45" style="16" customWidth="1"/>
    <col min="12802" max="12809" width="9.26953125" style="16" customWidth="1"/>
    <col min="12810" max="13056" width="9.1796875" style="16"/>
    <col min="13057" max="13057" width="45" style="16" customWidth="1"/>
    <col min="13058" max="13065" width="9.26953125" style="16" customWidth="1"/>
    <col min="13066" max="13312" width="9.1796875" style="16"/>
    <col min="13313" max="13313" width="45" style="16" customWidth="1"/>
    <col min="13314" max="13321" width="9.26953125" style="16" customWidth="1"/>
    <col min="13322" max="13568" width="9.1796875" style="16"/>
    <col min="13569" max="13569" width="45" style="16" customWidth="1"/>
    <col min="13570" max="13577" width="9.26953125" style="16" customWidth="1"/>
    <col min="13578" max="13824" width="9.1796875" style="16"/>
    <col min="13825" max="13825" width="45" style="16" customWidth="1"/>
    <col min="13826" max="13833" width="9.26953125" style="16" customWidth="1"/>
    <col min="13834" max="14080" width="9.1796875" style="16"/>
    <col min="14081" max="14081" width="45" style="16" customWidth="1"/>
    <col min="14082" max="14089" width="9.26953125" style="16" customWidth="1"/>
    <col min="14090" max="14336" width="9.1796875" style="16"/>
    <col min="14337" max="14337" width="45" style="16" customWidth="1"/>
    <col min="14338" max="14345" width="9.26953125" style="16" customWidth="1"/>
    <col min="14346" max="14592" width="9.1796875" style="16"/>
    <col min="14593" max="14593" width="45" style="16" customWidth="1"/>
    <col min="14594" max="14601" width="9.26953125" style="16" customWidth="1"/>
    <col min="14602" max="14848" width="9.1796875" style="16"/>
    <col min="14849" max="14849" width="45" style="16" customWidth="1"/>
    <col min="14850" max="14857" width="9.26953125" style="16" customWidth="1"/>
    <col min="14858" max="15104" width="9.1796875" style="16"/>
    <col min="15105" max="15105" width="45" style="16" customWidth="1"/>
    <col min="15106" max="15113" width="9.26953125" style="16" customWidth="1"/>
    <col min="15114" max="15360" width="9.1796875" style="16"/>
    <col min="15361" max="15361" width="45" style="16" customWidth="1"/>
    <col min="15362" max="15369" width="9.26953125" style="16" customWidth="1"/>
    <col min="15370" max="15616" width="9.1796875" style="16"/>
    <col min="15617" max="15617" width="45" style="16" customWidth="1"/>
    <col min="15618" max="15625" width="9.26953125" style="16" customWidth="1"/>
    <col min="15626" max="15872" width="9.1796875" style="16"/>
    <col min="15873" max="15873" width="45" style="16" customWidth="1"/>
    <col min="15874" max="15881" width="9.26953125" style="16" customWidth="1"/>
    <col min="15882" max="16128" width="9.1796875" style="16"/>
    <col min="16129" max="16129" width="45" style="16" customWidth="1"/>
    <col min="16130" max="16137" width="9.26953125" style="16" customWidth="1"/>
    <col min="16138" max="16384" width="9.1796875" style="16"/>
  </cols>
  <sheetData>
    <row r="1" spans="1:25" ht="12.75" customHeight="1" x14ac:dyDescent="0.25">
      <c r="A1" s="20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1"/>
      <c r="M1" s="61"/>
    </row>
    <row r="2" spans="1:25" ht="17.5" x14ac:dyDescent="0.35">
      <c r="A2" s="63" t="s">
        <v>583</v>
      </c>
      <c r="B2" s="64"/>
      <c r="C2" s="64"/>
      <c r="D2" s="64"/>
      <c r="E2" s="64"/>
      <c r="F2" s="64"/>
      <c r="G2" s="62"/>
      <c r="H2" s="62"/>
      <c r="I2" s="62"/>
      <c r="J2" s="62"/>
      <c r="K2" s="62"/>
      <c r="L2" s="61"/>
      <c r="M2" s="61"/>
    </row>
    <row r="3" spans="1:25" ht="12.75" customHeight="1" thickBot="1" x14ac:dyDescent="0.3">
      <c r="A3" s="20"/>
      <c r="B3" s="65"/>
      <c r="C3" s="65"/>
      <c r="D3" s="65"/>
      <c r="E3" s="65" t="s">
        <v>5</v>
      </c>
      <c r="F3" s="65" t="s">
        <v>5</v>
      </c>
      <c r="G3" s="65"/>
      <c r="H3" s="65"/>
      <c r="I3" s="65"/>
      <c r="J3" s="65"/>
      <c r="K3" s="65" t="s">
        <v>6</v>
      </c>
      <c r="L3" s="32"/>
      <c r="M3" s="32"/>
    </row>
    <row r="4" spans="1:25" x14ac:dyDescent="0.25">
      <c r="A4" s="66">
        <v>2012</v>
      </c>
      <c r="B4" s="23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>
        <v>2019</v>
      </c>
      <c r="L4" s="51"/>
      <c r="M4" s="51"/>
      <c r="O4" s="51"/>
      <c r="P4" s="51"/>
      <c r="Q4" s="51"/>
      <c r="R4" s="51"/>
      <c r="S4" s="51"/>
      <c r="T4" s="51"/>
      <c r="U4" s="51"/>
      <c r="V4" s="51"/>
      <c r="W4" s="51"/>
      <c r="X4" s="24"/>
      <c r="Y4" s="24"/>
    </row>
    <row r="5" spans="1:25" ht="13" x14ac:dyDescent="0.3">
      <c r="A5" s="67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6"/>
      <c r="M5" s="46"/>
      <c r="O5" s="46"/>
      <c r="P5" s="46"/>
      <c r="Q5" s="46"/>
      <c r="R5" s="46"/>
      <c r="S5" s="46"/>
      <c r="T5" s="46"/>
      <c r="U5" s="46"/>
      <c r="V5" s="46"/>
      <c r="W5" s="46"/>
    </row>
    <row r="6" spans="1:25" ht="13" x14ac:dyDescent="0.3">
      <c r="A6" s="18"/>
      <c r="B6" s="62"/>
      <c r="C6" s="62"/>
      <c r="D6" s="62"/>
      <c r="E6" s="62"/>
      <c r="F6" s="62"/>
      <c r="G6" s="62"/>
      <c r="H6" s="62"/>
      <c r="I6" s="62"/>
      <c r="J6" s="62"/>
      <c r="K6" s="62"/>
      <c r="L6" s="61"/>
      <c r="M6" s="61"/>
      <c r="O6" s="61"/>
      <c r="P6" s="61"/>
      <c r="Q6" s="61"/>
      <c r="R6" s="61"/>
      <c r="S6" s="61"/>
      <c r="T6" s="61"/>
      <c r="U6" s="61"/>
      <c r="V6" s="61"/>
      <c r="W6" s="61"/>
    </row>
    <row r="7" spans="1:25" ht="25.5" customHeight="1" x14ac:dyDescent="0.25">
      <c r="A7" s="68" t="s">
        <v>26</v>
      </c>
      <c r="B7" s="69">
        <v>1093434</v>
      </c>
      <c r="C7" s="69">
        <v>1136616</v>
      </c>
      <c r="D7" s="69">
        <v>1119609</v>
      </c>
      <c r="E7" s="69">
        <v>1125590</v>
      </c>
      <c r="F7" s="69">
        <v>1088442</v>
      </c>
      <c r="G7" s="69">
        <v>1152513</v>
      </c>
      <c r="H7" s="69">
        <v>1330808</v>
      </c>
      <c r="I7" s="69">
        <v>1421913</v>
      </c>
      <c r="J7" s="69">
        <v>1424659</v>
      </c>
      <c r="K7" s="69">
        <v>1448975</v>
      </c>
      <c r="L7" s="32"/>
      <c r="M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25">
      <c r="A8" s="70"/>
      <c r="B8" s="65"/>
      <c r="C8" s="65"/>
      <c r="D8" s="65"/>
      <c r="E8" s="65"/>
      <c r="F8" s="65"/>
      <c r="G8" s="65"/>
      <c r="H8" s="65"/>
      <c r="I8" s="65"/>
      <c r="J8" s="65"/>
      <c r="K8" s="65"/>
      <c r="L8" s="32"/>
      <c r="M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25.5" customHeight="1" x14ac:dyDescent="0.25">
      <c r="A9" s="71" t="s">
        <v>27</v>
      </c>
      <c r="B9" s="65">
        <v>-36903</v>
      </c>
      <c r="C9" s="65">
        <v>-34956</v>
      </c>
      <c r="D9" s="65">
        <v>-85934</v>
      </c>
      <c r="E9" s="65">
        <v>-57809</v>
      </c>
      <c r="F9" s="65">
        <v>-27357</v>
      </c>
      <c r="G9" s="65">
        <v>-90138</v>
      </c>
      <c r="H9" s="65">
        <v>-114180</v>
      </c>
      <c r="I9" s="65">
        <v>-126567</v>
      </c>
      <c r="J9" s="65">
        <v>-39305</v>
      </c>
      <c r="K9" s="65">
        <v>-28943</v>
      </c>
      <c r="L9" s="27"/>
      <c r="M9" s="27"/>
      <c r="O9" s="32"/>
      <c r="P9" s="32"/>
      <c r="Q9" s="32"/>
      <c r="R9" s="32"/>
      <c r="S9" s="32"/>
      <c r="T9" s="32"/>
      <c r="U9" s="32"/>
      <c r="V9" s="32"/>
      <c r="W9" s="27"/>
      <c r="X9" s="27"/>
      <c r="Y9" s="27"/>
    </row>
    <row r="10" spans="1:25" ht="25.5" customHeight="1" x14ac:dyDescent="0.25">
      <c r="A10" s="71" t="s">
        <v>28</v>
      </c>
      <c r="B10" s="65">
        <v>157045</v>
      </c>
      <c r="C10" s="65">
        <v>141328</v>
      </c>
      <c r="D10" s="65">
        <v>136133</v>
      </c>
      <c r="E10" s="65">
        <v>162464</v>
      </c>
      <c r="F10" s="65">
        <v>180028</v>
      </c>
      <c r="G10" s="65">
        <v>124152</v>
      </c>
      <c r="H10" s="65">
        <v>143217</v>
      </c>
      <c r="I10" s="65">
        <v>137771</v>
      </c>
      <c r="J10" s="65">
        <v>134970</v>
      </c>
      <c r="K10" s="65">
        <v>139367</v>
      </c>
      <c r="L10" s="27"/>
      <c r="M10" s="27"/>
      <c r="O10" s="32"/>
      <c r="P10" s="32"/>
      <c r="Q10" s="32"/>
      <c r="R10" s="32"/>
      <c r="S10" s="32"/>
      <c r="T10" s="32"/>
      <c r="U10" s="32"/>
      <c r="V10" s="32"/>
      <c r="W10" s="27"/>
      <c r="X10" s="27"/>
      <c r="Y10" s="27"/>
    </row>
    <row r="11" spans="1:25" ht="25.5" customHeight="1" x14ac:dyDescent="0.25">
      <c r="A11" s="71" t="s">
        <v>29</v>
      </c>
      <c r="B11" s="65">
        <v>193948</v>
      </c>
      <c r="C11" s="65">
        <v>176284</v>
      </c>
      <c r="D11" s="65">
        <v>222067</v>
      </c>
      <c r="E11" s="65">
        <v>220273</v>
      </c>
      <c r="F11" s="65">
        <v>207385</v>
      </c>
      <c r="G11" s="65">
        <v>214291</v>
      </c>
      <c r="H11" s="65">
        <v>257397</v>
      </c>
      <c r="I11" s="65">
        <v>264339</v>
      </c>
      <c r="J11" s="65">
        <v>174275</v>
      </c>
      <c r="K11" s="65">
        <v>168311</v>
      </c>
      <c r="L11" s="27"/>
      <c r="M11" s="27"/>
      <c r="O11" s="32"/>
      <c r="P11" s="32"/>
      <c r="Q11" s="32"/>
      <c r="R11" s="32"/>
      <c r="S11" s="32"/>
      <c r="T11" s="32"/>
      <c r="U11" s="32"/>
      <c r="V11" s="32"/>
      <c r="W11" s="27"/>
      <c r="X11" s="27"/>
      <c r="Y11" s="27"/>
    </row>
    <row r="12" spans="1:25" x14ac:dyDescent="0.25">
      <c r="A12" s="7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32"/>
      <c r="M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5.5" customHeight="1" x14ac:dyDescent="0.25">
      <c r="A13" s="68" t="s">
        <v>30</v>
      </c>
      <c r="B13" s="69">
        <v>20608</v>
      </c>
      <c r="C13" s="69">
        <v>16370</v>
      </c>
      <c r="D13" s="69">
        <v>39787</v>
      </c>
      <c r="E13" s="69">
        <v>22858</v>
      </c>
      <c r="F13" s="69">
        <v>17607</v>
      </c>
      <c r="G13" s="69">
        <v>21600</v>
      </c>
      <c r="H13" s="69">
        <v>57967</v>
      </c>
      <c r="I13" s="69">
        <v>73792</v>
      </c>
      <c r="J13" s="69">
        <v>67717</v>
      </c>
      <c r="K13" s="69">
        <v>78201</v>
      </c>
      <c r="L13" s="27"/>
      <c r="M13" s="27"/>
      <c r="O13" s="32"/>
      <c r="P13" s="32"/>
      <c r="Q13" s="32"/>
      <c r="R13" s="32"/>
      <c r="S13" s="32"/>
      <c r="T13" s="32"/>
      <c r="U13" s="32"/>
      <c r="V13" s="32"/>
      <c r="W13" s="27"/>
      <c r="X13" s="27"/>
      <c r="Y13" s="27"/>
    </row>
    <row r="14" spans="1:25" ht="25.5" customHeight="1" x14ac:dyDescent="0.25">
      <c r="A14" s="68" t="s">
        <v>31</v>
      </c>
      <c r="B14" s="69">
        <v>33453</v>
      </c>
      <c r="C14" s="69">
        <v>21947</v>
      </c>
      <c r="D14" s="69">
        <v>78391</v>
      </c>
      <c r="E14" s="69">
        <v>55286</v>
      </c>
      <c r="F14" s="69">
        <v>50111</v>
      </c>
      <c r="G14" s="69">
        <v>63510</v>
      </c>
      <c r="H14" s="69">
        <v>94096</v>
      </c>
      <c r="I14" s="69">
        <v>125780</v>
      </c>
      <c r="J14" s="69">
        <v>117302</v>
      </c>
      <c r="K14" s="69">
        <v>116586</v>
      </c>
      <c r="L14" s="27"/>
      <c r="M14" s="27"/>
      <c r="O14" s="32"/>
      <c r="P14" s="32"/>
      <c r="Q14" s="32"/>
      <c r="R14" s="32"/>
      <c r="S14" s="32"/>
      <c r="T14" s="32"/>
      <c r="U14" s="32"/>
      <c r="V14" s="32"/>
      <c r="W14" s="27"/>
      <c r="X14" s="27"/>
      <c r="Y14" s="27"/>
    </row>
    <row r="15" spans="1:25" ht="25.5" customHeight="1" x14ac:dyDescent="0.25">
      <c r="A15" s="68" t="s">
        <v>32</v>
      </c>
      <c r="B15" s="69">
        <v>12845</v>
      </c>
      <c r="C15" s="69">
        <v>5577</v>
      </c>
      <c r="D15" s="69">
        <v>38604</v>
      </c>
      <c r="E15" s="69">
        <v>32428</v>
      </c>
      <c r="F15" s="69">
        <v>32505</v>
      </c>
      <c r="G15" s="69">
        <v>41910</v>
      </c>
      <c r="H15" s="69">
        <v>36129</v>
      </c>
      <c r="I15" s="69">
        <v>51988</v>
      </c>
      <c r="J15" s="69">
        <v>49585</v>
      </c>
      <c r="K15" s="69">
        <v>38384</v>
      </c>
      <c r="L15" s="27"/>
      <c r="M15" s="27"/>
      <c r="O15" s="32"/>
      <c r="P15" s="32"/>
      <c r="Q15" s="32"/>
      <c r="R15" s="32"/>
      <c r="S15" s="32"/>
      <c r="T15" s="32"/>
      <c r="U15" s="32"/>
      <c r="V15" s="32"/>
      <c r="W15" s="27"/>
      <c r="X15" s="27"/>
      <c r="Y15" s="27"/>
    </row>
    <row r="16" spans="1:25" x14ac:dyDescent="0.25">
      <c r="A16" s="71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2"/>
      <c r="M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25.5" customHeight="1" x14ac:dyDescent="0.3">
      <c r="A17" s="74" t="s">
        <v>33</v>
      </c>
      <c r="B17" s="75">
        <v>1077139</v>
      </c>
      <c r="C17" s="75">
        <v>1118030</v>
      </c>
      <c r="D17" s="75">
        <v>1073462</v>
      </c>
      <c r="E17" s="75">
        <v>1090639</v>
      </c>
      <c r="F17" s="75">
        <v>1078692</v>
      </c>
      <c r="G17" s="75">
        <v>1083975</v>
      </c>
      <c r="H17" s="75">
        <v>1274595</v>
      </c>
      <c r="I17" s="75">
        <v>1369138</v>
      </c>
      <c r="J17" s="75">
        <v>1453071</v>
      </c>
      <c r="K17" s="75">
        <v>1498233</v>
      </c>
      <c r="L17" s="76"/>
      <c r="M17" s="76"/>
      <c r="O17" s="46"/>
      <c r="P17" s="46"/>
      <c r="Q17" s="46"/>
      <c r="R17" s="46"/>
      <c r="S17" s="46"/>
      <c r="T17" s="46"/>
      <c r="U17" s="46"/>
      <c r="V17" s="46"/>
      <c r="W17" s="44"/>
      <c r="X17" s="44"/>
      <c r="Y17" s="44"/>
    </row>
    <row r="18" spans="1:25" x14ac:dyDescent="0.25">
      <c r="A18" s="7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32"/>
      <c r="M18" s="32"/>
    </row>
    <row r="19" spans="1:25" ht="13.5" customHeight="1" thickBot="1" x14ac:dyDescent="0.3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32"/>
      <c r="M19" s="32"/>
    </row>
    <row r="20" spans="1:25" x14ac:dyDescent="0.25">
      <c r="A20" s="1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1"/>
      <c r="M20" s="61"/>
      <c r="R20" s="40"/>
    </row>
    <row r="21" spans="1:25" ht="14.25" customHeight="1" x14ac:dyDescent="0.25">
      <c r="A21" s="16" t="s">
        <v>21</v>
      </c>
      <c r="B21" s="80"/>
      <c r="C21" s="80"/>
      <c r="D21" s="80"/>
      <c r="E21" s="80"/>
      <c r="F21" s="80"/>
      <c r="G21" s="80"/>
      <c r="H21" s="80"/>
      <c r="I21" s="57"/>
      <c r="J21" s="57"/>
      <c r="K21" s="57"/>
      <c r="L21" s="37"/>
      <c r="M21" s="37"/>
      <c r="R21" s="40"/>
      <c r="T21" s="40"/>
    </row>
    <row r="22" spans="1:25" ht="27.75" customHeight="1" x14ac:dyDescent="0.25">
      <c r="A22" s="238" t="s">
        <v>23</v>
      </c>
      <c r="B22" s="239"/>
      <c r="C22" s="239"/>
      <c r="D22" s="239"/>
      <c r="E22" s="49"/>
      <c r="F22" s="49"/>
      <c r="G22" s="49"/>
      <c r="H22" s="49"/>
      <c r="I22" s="21"/>
      <c r="J22" s="21"/>
      <c r="K22" s="21"/>
      <c r="L22" s="51"/>
      <c r="M22" s="51"/>
      <c r="N22" s="81"/>
      <c r="O22" s="81"/>
    </row>
    <row r="23" spans="1:25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16"/>
      <c r="M23" s="16"/>
      <c r="N23" s="82"/>
      <c r="O23" s="82"/>
    </row>
    <row r="24" spans="1:25" ht="13" x14ac:dyDescent="0.3">
      <c r="A24" s="56" t="s">
        <v>596</v>
      </c>
      <c r="B24" s="56"/>
      <c r="C24" s="50"/>
      <c r="D24" s="50"/>
      <c r="E24" s="50"/>
      <c r="F24" s="50"/>
      <c r="G24" s="50"/>
      <c r="H24" s="50"/>
      <c r="I24" s="50"/>
      <c r="J24" s="50"/>
      <c r="K24" s="57"/>
      <c r="N24" s="82"/>
      <c r="O24" s="82"/>
    </row>
    <row r="25" spans="1:25" ht="13" x14ac:dyDescent="0.3">
      <c r="A25" s="58" t="s">
        <v>605</v>
      </c>
      <c r="B25" s="56"/>
      <c r="C25" s="50"/>
      <c r="D25" s="50"/>
      <c r="E25" s="50"/>
      <c r="F25" s="50"/>
      <c r="G25" s="50"/>
      <c r="H25" s="50"/>
      <c r="I25" s="50"/>
      <c r="J25" s="50"/>
      <c r="K25" s="21" t="s">
        <v>24</v>
      </c>
      <c r="L25" s="40"/>
      <c r="M25" s="40"/>
    </row>
    <row r="26" spans="1:25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82"/>
      <c r="O26" s="82"/>
    </row>
    <row r="27" spans="1:25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25" x14ac:dyDescent="0.25">
      <c r="N28" s="82"/>
      <c r="O28" s="82"/>
    </row>
    <row r="29" spans="1:25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25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25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3" spans="2:17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7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7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9" spans="2:17" s="40" customFormat="1" x14ac:dyDescent="0.25">
      <c r="B39" s="61"/>
      <c r="C39" s="61"/>
      <c r="D39" s="61"/>
      <c r="E39" s="61"/>
      <c r="F39" s="61"/>
      <c r="G39" s="61"/>
      <c r="H39" s="61"/>
      <c r="I39" s="61"/>
      <c r="J39" s="59"/>
      <c r="K39" s="59"/>
      <c r="L39" s="59"/>
      <c r="M39" s="59"/>
      <c r="N39" s="16"/>
      <c r="O39" s="16"/>
      <c r="P39" s="16"/>
      <c r="Q39" s="16"/>
    </row>
    <row r="40" spans="2:17" s="40" customFormat="1" x14ac:dyDescent="0.25">
      <c r="B40" s="61"/>
      <c r="C40" s="61"/>
      <c r="D40" s="61"/>
      <c r="E40" s="61"/>
      <c r="F40" s="61"/>
      <c r="G40" s="61"/>
      <c r="H40" s="61"/>
      <c r="I40" s="61"/>
      <c r="J40" s="59"/>
      <c r="K40" s="59"/>
      <c r="L40" s="59"/>
      <c r="M40" s="59"/>
      <c r="N40" s="16"/>
      <c r="O40" s="16"/>
      <c r="P40" s="16"/>
      <c r="Q40" s="16"/>
    </row>
  </sheetData>
  <mergeCells count="1">
    <mergeCell ref="A22:D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ED7B0-3DF9-4877-B52D-35CFF6BA7C5A}">
  <sheetPr codeName="Sheet17">
    <tabColor rgb="FFFFFF00"/>
  </sheetPr>
  <dimension ref="A1:AA42"/>
  <sheetViews>
    <sheetView workbookViewId="0"/>
  </sheetViews>
  <sheetFormatPr defaultColWidth="9.1796875" defaultRowHeight="15" customHeight="1" x14ac:dyDescent="0.25"/>
  <cols>
    <col min="1" max="1" width="46.26953125" style="40" customWidth="1"/>
    <col min="2" max="9" width="9.26953125" style="60" customWidth="1"/>
    <col min="10" max="11" width="8.81640625" style="59" customWidth="1"/>
    <col min="12" max="256" width="9.1796875" style="16"/>
    <col min="257" max="257" width="46.26953125" style="16" customWidth="1"/>
    <col min="258" max="265" width="9.26953125" style="16" customWidth="1"/>
    <col min="266" max="267" width="8.81640625" style="16" customWidth="1"/>
    <col min="268" max="512" width="9.1796875" style="16"/>
    <col min="513" max="513" width="46.26953125" style="16" customWidth="1"/>
    <col min="514" max="521" width="9.26953125" style="16" customWidth="1"/>
    <col min="522" max="523" width="8.81640625" style="16" customWidth="1"/>
    <col min="524" max="768" width="9.1796875" style="16"/>
    <col min="769" max="769" width="46.26953125" style="16" customWidth="1"/>
    <col min="770" max="777" width="9.26953125" style="16" customWidth="1"/>
    <col min="778" max="779" width="8.81640625" style="16" customWidth="1"/>
    <col min="780" max="1024" width="9.1796875" style="16"/>
    <col min="1025" max="1025" width="46.26953125" style="16" customWidth="1"/>
    <col min="1026" max="1033" width="9.26953125" style="16" customWidth="1"/>
    <col min="1034" max="1035" width="8.81640625" style="16" customWidth="1"/>
    <col min="1036" max="1280" width="9.1796875" style="16"/>
    <col min="1281" max="1281" width="46.26953125" style="16" customWidth="1"/>
    <col min="1282" max="1289" width="9.26953125" style="16" customWidth="1"/>
    <col min="1290" max="1291" width="8.81640625" style="16" customWidth="1"/>
    <col min="1292" max="1536" width="9.1796875" style="16"/>
    <col min="1537" max="1537" width="46.26953125" style="16" customWidth="1"/>
    <col min="1538" max="1545" width="9.26953125" style="16" customWidth="1"/>
    <col min="1546" max="1547" width="8.81640625" style="16" customWidth="1"/>
    <col min="1548" max="1792" width="9.1796875" style="16"/>
    <col min="1793" max="1793" width="46.26953125" style="16" customWidth="1"/>
    <col min="1794" max="1801" width="9.26953125" style="16" customWidth="1"/>
    <col min="1802" max="1803" width="8.81640625" style="16" customWidth="1"/>
    <col min="1804" max="2048" width="9.1796875" style="16"/>
    <col min="2049" max="2049" width="46.26953125" style="16" customWidth="1"/>
    <col min="2050" max="2057" width="9.26953125" style="16" customWidth="1"/>
    <col min="2058" max="2059" width="8.81640625" style="16" customWidth="1"/>
    <col min="2060" max="2304" width="9.1796875" style="16"/>
    <col min="2305" max="2305" width="46.26953125" style="16" customWidth="1"/>
    <col min="2306" max="2313" width="9.26953125" style="16" customWidth="1"/>
    <col min="2314" max="2315" width="8.81640625" style="16" customWidth="1"/>
    <col min="2316" max="2560" width="9.1796875" style="16"/>
    <col min="2561" max="2561" width="46.26953125" style="16" customWidth="1"/>
    <col min="2562" max="2569" width="9.26953125" style="16" customWidth="1"/>
    <col min="2570" max="2571" width="8.81640625" style="16" customWidth="1"/>
    <col min="2572" max="2816" width="9.1796875" style="16"/>
    <col min="2817" max="2817" width="46.26953125" style="16" customWidth="1"/>
    <col min="2818" max="2825" width="9.26953125" style="16" customWidth="1"/>
    <col min="2826" max="2827" width="8.81640625" style="16" customWidth="1"/>
    <col min="2828" max="3072" width="9.1796875" style="16"/>
    <col min="3073" max="3073" width="46.26953125" style="16" customWidth="1"/>
    <col min="3074" max="3081" width="9.26953125" style="16" customWidth="1"/>
    <col min="3082" max="3083" width="8.81640625" style="16" customWidth="1"/>
    <col min="3084" max="3328" width="9.1796875" style="16"/>
    <col min="3329" max="3329" width="46.26953125" style="16" customWidth="1"/>
    <col min="3330" max="3337" width="9.26953125" style="16" customWidth="1"/>
    <col min="3338" max="3339" width="8.81640625" style="16" customWidth="1"/>
    <col min="3340" max="3584" width="9.1796875" style="16"/>
    <col min="3585" max="3585" width="46.26953125" style="16" customWidth="1"/>
    <col min="3586" max="3593" width="9.26953125" style="16" customWidth="1"/>
    <col min="3594" max="3595" width="8.81640625" style="16" customWidth="1"/>
    <col min="3596" max="3840" width="9.1796875" style="16"/>
    <col min="3841" max="3841" width="46.26953125" style="16" customWidth="1"/>
    <col min="3842" max="3849" width="9.26953125" style="16" customWidth="1"/>
    <col min="3850" max="3851" width="8.81640625" style="16" customWidth="1"/>
    <col min="3852" max="4096" width="9.1796875" style="16"/>
    <col min="4097" max="4097" width="46.26953125" style="16" customWidth="1"/>
    <col min="4098" max="4105" width="9.26953125" style="16" customWidth="1"/>
    <col min="4106" max="4107" width="8.81640625" style="16" customWidth="1"/>
    <col min="4108" max="4352" width="9.1796875" style="16"/>
    <col min="4353" max="4353" width="46.26953125" style="16" customWidth="1"/>
    <col min="4354" max="4361" width="9.26953125" style="16" customWidth="1"/>
    <col min="4362" max="4363" width="8.81640625" style="16" customWidth="1"/>
    <col min="4364" max="4608" width="9.1796875" style="16"/>
    <col min="4609" max="4609" width="46.26953125" style="16" customWidth="1"/>
    <col min="4610" max="4617" width="9.26953125" style="16" customWidth="1"/>
    <col min="4618" max="4619" width="8.81640625" style="16" customWidth="1"/>
    <col min="4620" max="4864" width="9.1796875" style="16"/>
    <col min="4865" max="4865" width="46.26953125" style="16" customWidth="1"/>
    <col min="4866" max="4873" width="9.26953125" style="16" customWidth="1"/>
    <col min="4874" max="4875" width="8.81640625" style="16" customWidth="1"/>
    <col min="4876" max="5120" width="9.1796875" style="16"/>
    <col min="5121" max="5121" width="46.26953125" style="16" customWidth="1"/>
    <col min="5122" max="5129" width="9.26953125" style="16" customWidth="1"/>
    <col min="5130" max="5131" width="8.81640625" style="16" customWidth="1"/>
    <col min="5132" max="5376" width="9.1796875" style="16"/>
    <col min="5377" max="5377" width="46.26953125" style="16" customWidth="1"/>
    <col min="5378" max="5385" width="9.26953125" style="16" customWidth="1"/>
    <col min="5386" max="5387" width="8.81640625" style="16" customWidth="1"/>
    <col min="5388" max="5632" width="9.1796875" style="16"/>
    <col min="5633" max="5633" width="46.26953125" style="16" customWidth="1"/>
    <col min="5634" max="5641" width="9.26953125" style="16" customWidth="1"/>
    <col min="5642" max="5643" width="8.81640625" style="16" customWidth="1"/>
    <col min="5644" max="5888" width="9.1796875" style="16"/>
    <col min="5889" max="5889" width="46.26953125" style="16" customWidth="1"/>
    <col min="5890" max="5897" width="9.26953125" style="16" customWidth="1"/>
    <col min="5898" max="5899" width="8.81640625" style="16" customWidth="1"/>
    <col min="5900" max="6144" width="9.1796875" style="16"/>
    <col min="6145" max="6145" width="46.26953125" style="16" customWidth="1"/>
    <col min="6146" max="6153" width="9.26953125" style="16" customWidth="1"/>
    <col min="6154" max="6155" width="8.81640625" style="16" customWidth="1"/>
    <col min="6156" max="6400" width="9.1796875" style="16"/>
    <col min="6401" max="6401" width="46.26953125" style="16" customWidth="1"/>
    <col min="6402" max="6409" width="9.26953125" style="16" customWidth="1"/>
    <col min="6410" max="6411" width="8.81640625" style="16" customWidth="1"/>
    <col min="6412" max="6656" width="9.1796875" style="16"/>
    <col min="6657" max="6657" width="46.26953125" style="16" customWidth="1"/>
    <col min="6658" max="6665" width="9.26953125" style="16" customWidth="1"/>
    <col min="6666" max="6667" width="8.81640625" style="16" customWidth="1"/>
    <col min="6668" max="6912" width="9.1796875" style="16"/>
    <col min="6913" max="6913" width="46.26953125" style="16" customWidth="1"/>
    <col min="6914" max="6921" width="9.26953125" style="16" customWidth="1"/>
    <col min="6922" max="6923" width="8.81640625" style="16" customWidth="1"/>
    <col min="6924" max="7168" width="9.1796875" style="16"/>
    <col min="7169" max="7169" width="46.26953125" style="16" customWidth="1"/>
    <col min="7170" max="7177" width="9.26953125" style="16" customWidth="1"/>
    <col min="7178" max="7179" width="8.81640625" style="16" customWidth="1"/>
    <col min="7180" max="7424" width="9.1796875" style="16"/>
    <col min="7425" max="7425" width="46.26953125" style="16" customWidth="1"/>
    <col min="7426" max="7433" width="9.26953125" style="16" customWidth="1"/>
    <col min="7434" max="7435" width="8.81640625" style="16" customWidth="1"/>
    <col min="7436" max="7680" width="9.1796875" style="16"/>
    <col min="7681" max="7681" width="46.26953125" style="16" customWidth="1"/>
    <col min="7682" max="7689" width="9.26953125" style="16" customWidth="1"/>
    <col min="7690" max="7691" width="8.81640625" style="16" customWidth="1"/>
    <col min="7692" max="7936" width="9.1796875" style="16"/>
    <col min="7937" max="7937" width="46.26953125" style="16" customWidth="1"/>
    <col min="7938" max="7945" width="9.26953125" style="16" customWidth="1"/>
    <col min="7946" max="7947" width="8.81640625" style="16" customWidth="1"/>
    <col min="7948" max="8192" width="9.1796875" style="16"/>
    <col min="8193" max="8193" width="46.26953125" style="16" customWidth="1"/>
    <col min="8194" max="8201" width="9.26953125" style="16" customWidth="1"/>
    <col min="8202" max="8203" width="8.81640625" style="16" customWidth="1"/>
    <col min="8204" max="8448" width="9.1796875" style="16"/>
    <col min="8449" max="8449" width="46.26953125" style="16" customWidth="1"/>
    <col min="8450" max="8457" width="9.26953125" style="16" customWidth="1"/>
    <col min="8458" max="8459" width="8.81640625" style="16" customWidth="1"/>
    <col min="8460" max="8704" width="9.1796875" style="16"/>
    <col min="8705" max="8705" width="46.26953125" style="16" customWidth="1"/>
    <col min="8706" max="8713" width="9.26953125" style="16" customWidth="1"/>
    <col min="8714" max="8715" width="8.81640625" style="16" customWidth="1"/>
    <col min="8716" max="8960" width="9.1796875" style="16"/>
    <col min="8961" max="8961" width="46.26953125" style="16" customWidth="1"/>
    <col min="8962" max="8969" width="9.26953125" style="16" customWidth="1"/>
    <col min="8970" max="8971" width="8.81640625" style="16" customWidth="1"/>
    <col min="8972" max="9216" width="9.1796875" style="16"/>
    <col min="9217" max="9217" width="46.26953125" style="16" customWidth="1"/>
    <col min="9218" max="9225" width="9.26953125" style="16" customWidth="1"/>
    <col min="9226" max="9227" width="8.81640625" style="16" customWidth="1"/>
    <col min="9228" max="9472" width="9.1796875" style="16"/>
    <col min="9473" max="9473" width="46.26953125" style="16" customWidth="1"/>
    <col min="9474" max="9481" width="9.26953125" style="16" customWidth="1"/>
    <col min="9482" max="9483" width="8.81640625" style="16" customWidth="1"/>
    <col min="9484" max="9728" width="9.1796875" style="16"/>
    <col min="9729" max="9729" width="46.26953125" style="16" customWidth="1"/>
    <col min="9730" max="9737" width="9.26953125" style="16" customWidth="1"/>
    <col min="9738" max="9739" width="8.81640625" style="16" customWidth="1"/>
    <col min="9740" max="9984" width="9.1796875" style="16"/>
    <col min="9985" max="9985" width="46.26953125" style="16" customWidth="1"/>
    <col min="9986" max="9993" width="9.26953125" style="16" customWidth="1"/>
    <col min="9994" max="9995" width="8.81640625" style="16" customWidth="1"/>
    <col min="9996" max="10240" width="9.1796875" style="16"/>
    <col min="10241" max="10241" width="46.26953125" style="16" customWidth="1"/>
    <col min="10242" max="10249" width="9.26953125" style="16" customWidth="1"/>
    <col min="10250" max="10251" width="8.81640625" style="16" customWidth="1"/>
    <col min="10252" max="10496" width="9.1796875" style="16"/>
    <col min="10497" max="10497" width="46.26953125" style="16" customWidth="1"/>
    <col min="10498" max="10505" width="9.26953125" style="16" customWidth="1"/>
    <col min="10506" max="10507" width="8.81640625" style="16" customWidth="1"/>
    <col min="10508" max="10752" width="9.1796875" style="16"/>
    <col min="10753" max="10753" width="46.26953125" style="16" customWidth="1"/>
    <col min="10754" max="10761" width="9.26953125" style="16" customWidth="1"/>
    <col min="10762" max="10763" width="8.81640625" style="16" customWidth="1"/>
    <col min="10764" max="11008" width="9.1796875" style="16"/>
    <col min="11009" max="11009" width="46.26953125" style="16" customWidth="1"/>
    <col min="11010" max="11017" width="9.26953125" style="16" customWidth="1"/>
    <col min="11018" max="11019" width="8.81640625" style="16" customWidth="1"/>
    <col min="11020" max="11264" width="9.1796875" style="16"/>
    <col min="11265" max="11265" width="46.26953125" style="16" customWidth="1"/>
    <col min="11266" max="11273" width="9.26953125" style="16" customWidth="1"/>
    <col min="11274" max="11275" width="8.81640625" style="16" customWidth="1"/>
    <col min="11276" max="11520" width="9.1796875" style="16"/>
    <col min="11521" max="11521" width="46.26953125" style="16" customWidth="1"/>
    <col min="11522" max="11529" width="9.26953125" style="16" customWidth="1"/>
    <col min="11530" max="11531" width="8.81640625" style="16" customWidth="1"/>
    <col min="11532" max="11776" width="9.1796875" style="16"/>
    <col min="11777" max="11777" width="46.26953125" style="16" customWidth="1"/>
    <col min="11778" max="11785" width="9.26953125" style="16" customWidth="1"/>
    <col min="11786" max="11787" width="8.81640625" style="16" customWidth="1"/>
    <col min="11788" max="12032" width="9.1796875" style="16"/>
    <col min="12033" max="12033" width="46.26953125" style="16" customWidth="1"/>
    <col min="12034" max="12041" width="9.26953125" style="16" customWidth="1"/>
    <col min="12042" max="12043" width="8.81640625" style="16" customWidth="1"/>
    <col min="12044" max="12288" width="9.1796875" style="16"/>
    <col min="12289" max="12289" width="46.26953125" style="16" customWidth="1"/>
    <col min="12290" max="12297" width="9.26953125" style="16" customWidth="1"/>
    <col min="12298" max="12299" width="8.81640625" style="16" customWidth="1"/>
    <col min="12300" max="12544" width="9.1796875" style="16"/>
    <col min="12545" max="12545" width="46.26953125" style="16" customWidth="1"/>
    <col min="12546" max="12553" width="9.26953125" style="16" customWidth="1"/>
    <col min="12554" max="12555" width="8.81640625" style="16" customWidth="1"/>
    <col min="12556" max="12800" width="9.1796875" style="16"/>
    <col min="12801" max="12801" width="46.26953125" style="16" customWidth="1"/>
    <col min="12802" max="12809" width="9.26953125" style="16" customWidth="1"/>
    <col min="12810" max="12811" width="8.81640625" style="16" customWidth="1"/>
    <col min="12812" max="13056" width="9.1796875" style="16"/>
    <col min="13057" max="13057" width="46.26953125" style="16" customWidth="1"/>
    <col min="13058" max="13065" width="9.26953125" style="16" customWidth="1"/>
    <col min="13066" max="13067" width="8.81640625" style="16" customWidth="1"/>
    <col min="13068" max="13312" width="9.1796875" style="16"/>
    <col min="13313" max="13313" width="46.26953125" style="16" customWidth="1"/>
    <col min="13314" max="13321" width="9.26953125" style="16" customWidth="1"/>
    <col min="13322" max="13323" width="8.81640625" style="16" customWidth="1"/>
    <col min="13324" max="13568" width="9.1796875" style="16"/>
    <col min="13569" max="13569" width="46.26953125" style="16" customWidth="1"/>
    <col min="13570" max="13577" width="9.26953125" style="16" customWidth="1"/>
    <col min="13578" max="13579" width="8.81640625" style="16" customWidth="1"/>
    <col min="13580" max="13824" width="9.1796875" style="16"/>
    <col min="13825" max="13825" width="46.26953125" style="16" customWidth="1"/>
    <col min="13826" max="13833" width="9.26953125" style="16" customWidth="1"/>
    <col min="13834" max="13835" width="8.81640625" style="16" customWidth="1"/>
    <col min="13836" max="14080" width="9.1796875" style="16"/>
    <col min="14081" max="14081" width="46.26953125" style="16" customWidth="1"/>
    <col min="14082" max="14089" width="9.26953125" style="16" customWidth="1"/>
    <col min="14090" max="14091" width="8.81640625" style="16" customWidth="1"/>
    <col min="14092" max="14336" width="9.1796875" style="16"/>
    <col min="14337" max="14337" width="46.26953125" style="16" customWidth="1"/>
    <col min="14338" max="14345" width="9.26953125" style="16" customWidth="1"/>
    <col min="14346" max="14347" width="8.81640625" style="16" customWidth="1"/>
    <col min="14348" max="14592" width="9.1796875" style="16"/>
    <col min="14593" max="14593" width="46.26953125" style="16" customWidth="1"/>
    <col min="14594" max="14601" width="9.26953125" style="16" customWidth="1"/>
    <col min="14602" max="14603" width="8.81640625" style="16" customWidth="1"/>
    <col min="14604" max="14848" width="9.1796875" style="16"/>
    <col min="14849" max="14849" width="46.26953125" style="16" customWidth="1"/>
    <col min="14850" max="14857" width="9.26953125" style="16" customWidth="1"/>
    <col min="14858" max="14859" width="8.81640625" style="16" customWidth="1"/>
    <col min="14860" max="15104" width="9.1796875" style="16"/>
    <col min="15105" max="15105" width="46.26953125" style="16" customWidth="1"/>
    <col min="15106" max="15113" width="9.26953125" style="16" customWidth="1"/>
    <col min="15114" max="15115" width="8.81640625" style="16" customWidth="1"/>
    <col min="15116" max="15360" width="9.1796875" style="16"/>
    <col min="15361" max="15361" width="46.26953125" style="16" customWidth="1"/>
    <col min="15362" max="15369" width="9.26953125" style="16" customWidth="1"/>
    <col min="15370" max="15371" width="8.81640625" style="16" customWidth="1"/>
    <col min="15372" max="15616" width="9.1796875" style="16"/>
    <col min="15617" max="15617" width="46.26953125" style="16" customWidth="1"/>
    <col min="15618" max="15625" width="9.26953125" style="16" customWidth="1"/>
    <col min="15626" max="15627" width="8.81640625" style="16" customWidth="1"/>
    <col min="15628" max="15872" width="9.1796875" style="16"/>
    <col min="15873" max="15873" width="46.26953125" style="16" customWidth="1"/>
    <col min="15874" max="15881" width="9.26953125" style="16" customWidth="1"/>
    <col min="15882" max="15883" width="8.81640625" style="16" customWidth="1"/>
    <col min="15884" max="16128" width="9.1796875" style="16"/>
    <col min="16129" max="16129" width="46.26953125" style="16" customWidth="1"/>
    <col min="16130" max="16137" width="9.26953125" style="16" customWidth="1"/>
    <col min="16138" max="16139" width="8.81640625" style="16" customWidth="1"/>
    <col min="16140" max="16384" width="9.1796875" style="16"/>
  </cols>
  <sheetData>
    <row r="1" spans="1:26" ht="12.75" customHeight="1" x14ac:dyDescent="0.25">
      <c r="A1" s="13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6" ht="17.5" x14ac:dyDescent="0.35">
      <c r="A2" s="63" t="s">
        <v>584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6" ht="12.75" customHeight="1" thickBot="1" x14ac:dyDescent="0.3">
      <c r="A3" s="78"/>
      <c r="B3" s="84"/>
      <c r="C3" s="84"/>
      <c r="D3" s="84"/>
      <c r="E3" s="84"/>
      <c r="F3" s="84"/>
      <c r="G3" s="84"/>
      <c r="H3" s="84"/>
      <c r="I3" s="84"/>
      <c r="J3" s="84" t="s">
        <v>6</v>
      </c>
      <c r="K3" s="84" t="s">
        <v>6</v>
      </c>
    </row>
    <row r="4" spans="1:26" ht="12.75" customHeight="1" x14ac:dyDescent="0.25">
      <c r="A4" s="23"/>
      <c r="B4" s="23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>
        <v>2019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24"/>
      <c r="Z4" s="24"/>
    </row>
    <row r="5" spans="1:26" ht="15" customHeight="1" x14ac:dyDescent="0.3">
      <c r="A5" s="67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6" ht="15" customHeight="1" x14ac:dyDescent="0.3">
      <c r="A6" s="18"/>
      <c r="B6" s="65"/>
      <c r="C6" s="65"/>
      <c r="D6" s="65"/>
      <c r="E6" s="65"/>
      <c r="F6" s="65"/>
      <c r="G6" s="65"/>
      <c r="H6" s="65"/>
      <c r="I6" s="65"/>
      <c r="J6" s="65"/>
      <c r="K6" s="65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6" ht="26.25" customHeight="1" x14ac:dyDescent="0.25">
      <c r="A7" s="68" t="s">
        <v>35</v>
      </c>
      <c r="B7" s="69">
        <v>78769</v>
      </c>
      <c r="C7" s="69">
        <v>86835</v>
      </c>
      <c r="D7" s="69">
        <v>77538</v>
      </c>
      <c r="E7" s="69">
        <v>71725</v>
      </c>
      <c r="F7" s="69">
        <v>63302</v>
      </c>
      <c r="G7" s="69">
        <v>53178</v>
      </c>
      <c r="H7" s="69">
        <v>48774</v>
      </c>
      <c r="I7" s="69">
        <v>77996</v>
      </c>
      <c r="J7" s="69">
        <v>88551</v>
      </c>
      <c r="K7" s="69">
        <v>87630</v>
      </c>
      <c r="L7" s="33"/>
      <c r="M7" s="3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1:26" ht="26.25" customHeight="1" x14ac:dyDescent="0.25">
      <c r="A8" s="68" t="s">
        <v>36</v>
      </c>
      <c r="B8" s="69">
        <v>98986</v>
      </c>
      <c r="C8" s="69">
        <v>107755</v>
      </c>
      <c r="D8" s="69">
        <v>104846</v>
      </c>
      <c r="E8" s="69">
        <v>91338</v>
      </c>
      <c r="F8" s="69">
        <v>86208</v>
      </c>
      <c r="G8" s="69">
        <v>79574</v>
      </c>
      <c r="H8" s="69">
        <v>82078</v>
      </c>
      <c r="I8" s="69">
        <v>101984</v>
      </c>
      <c r="J8" s="69">
        <v>109288</v>
      </c>
      <c r="K8" s="69">
        <v>117564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6" ht="26.25" customHeight="1" x14ac:dyDescent="0.25">
      <c r="A9" s="68" t="s">
        <v>37</v>
      </c>
      <c r="B9" s="69">
        <v>20217</v>
      </c>
      <c r="C9" s="69">
        <v>20920</v>
      </c>
      <c r="D9" s="69">
        <v>27308</v>
      </c>
      <c r="E9" s="69">
        <v>19613</v>
      </c>
      <c r="F9" s="69">
        <v>22906</v>
      </c>
      <c r="G9" s="69">
        <v>26396</v>
      </c>
      <c r="H9" s="69">
        <v>33304</v>
      </c>
      <c r="I9" s="69">
        <v>23988</v>
      </c>
      <c r="J9" s="69">
        <v>20738</v>
      </c>
      <c r="K9" s="69">
        <v>29934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6" ht="15" customHeight="1" x14ac:dyDescent="0.25">
      <c r="A10" s="72"/>
      <c r="B10" s="65"/>
      <c r="C10" s="65"/>
      <c r="D10" s="65"/>
      <c r="E10" s="65"/>
      <c r="F10" s="65"/>
      <c r="G10" s="65"/>
      <c r="H10" s="65"/>
      <c r="I10" s="65"/>
      <c r="J10" s="65"/>
      <c r="K10" s="65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6" ht="31.5" customHeight="1" x14ac:dyDescent="0.25">
      <c r="A11" s="71" t="s">
        <v>38</v>
      </c>
      <c r="B11" s="65">
        <v>860</v>
      </c>
      <c r="C11" s="65">
        <v>533</v>
      </c>
      <c r="D11" s="65">
        <v>-265</v>
      </c>
      <c r="E11" s="65">
        <v>1455</v>
      </c>
      <c r="F11" s="65">
        <v>1193</v>
      </c>
      <c r="G11" s="65">
        <v>1587</v>
      </c>
      <c r="H11" s="65">
        <v>162</v>
      </c>
      <c r="I11" s="65">
        <v>6167</v>
      </c>
      <c r="J11" s="65">
        <v>510</v>
      </c>
      <c r="K11" s="65">
        <v>981</v>
      </c>
      <c r="L11" s="33"/>
      <c r="M11" s="3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</row>
    <row r="12" spans="1:26" ht="30.75" customHeight="1" x14ac:dyDescent="0.25">
      <c r="A12" s="71" t="s">
        <v>39</v>
      </c>
      <c r="B12" s="65">
        <v>4618</v>
      </c>
      <c r="C12" s="65">
        <v>4426</v>
      </c>
      <c r="D12" s="65">
        <v>3770</v>
      </c>
      <c r="E12" s="65">
        <v>4715</v>
      </c>
      <c r="F12" s="65">
        <v>4646</v>
      </c>
      <c r="G12" s="65">
        <v>4822</v>
      </c>
      <c r="H12" s="65">
        <v>5354</v>
      </c>
      <c r="I12" s="65">
        <v>9801</v>
      </c>
      <c r="J12" s="65">
        <v>4933</v>
      </c>
      <c r="K12" s="65">
        <v>4510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6" ht="15" customHeight="1" x14ac:dyDescent="0.25">
      <c r="A13" s="71" t="s">
        <v>40</v>
      </c>
      <c r="B13" s="65">
        <v>3758</v>
      </c>
      <c r="C13" s="65">
        <v>3893</v>
      </c>
      <c r="D13" s="65">
        <v>4035</v>
      </c>
      <c r="E13" s="65">
        <v>3260</v>
      </c>
      <c r="F13" s="65">
        <v>3454</v>
      </c>
      <c r="G13" s="65">
        <v>3235</v>
      </c>
      <c r="H13" s="65">
        <v>5192</v>
      </c>
      <c r="I13" s="65">
        <v>3634</v>
      </c>
      <c r="J13" s="65">
        <v>4423</v>
      </c>
      <c r="K13" s="65">
        <v>3529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6" ht="15" customHeight="1" x14ac:dyDescent="0.25">
      <c r="A14" s="71"/>
      <c r="B14" s="65"/>
      <c r="C14" s="65"/>
      <c r="D14" s="65"/>
      <c r="E14" s="65"/>
      <c r="F14" s="65"/>
      <c r="G14" s="65"/>
      <c r="H14" s="65"/>
      <c r="I14" s="65"/>
      <c r="J14" s="65"/>
      <c r="K14" s="65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6" ht="15" customHeight="1" x14ac:dyDescent="0.25">
      <c r="A15" s="68" t="s">
        <v>41</v>
      </c>
      <c r="B15" s="69">
        <v>8020</v>
      </c>
      <c r="C15" s="69">
        <v>11598</v>
      </c>
      <c r="D15" s="69">
        <v>3234</v>
      </c>
      <c r="E15" s="69">
        <v>5501</v>
      </c>
      <c r="F15" s="69">
        <v>3978</v>
      </c>
      <c r="G15" s="69">
        <v>2429</v>
      </c>
      <c r="H15" s="69">
        <v>2343</v>
      </c>
      <c r="I15" s="69">
        <v>3903</v>
      </c>
      <c r="J15" s="69">
        <v>5347</v>
      </c>
      <c r="K15" s="69">
        <v>3347</v>
      </c>
      <c r="L15" s="85"/>
      <c r="M15" s="85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1:26" ht="15" customHeight="1" x14ac:dyDescent="0.25">
      <c r="A16" s="68" t="s">
        <v>42</v>
      </c>
      <c r="B16" s="69">
        <v>11460</v>
      </c>
      <c r="C16" s="69">
        <v>14659</v>
      </c>
      <c r="D16" s="69">
        <v>5039</v>
      </c>
      <c r="E16" s="69">
        <v>8183</v>
      </c>
      <c r="F16" s="69">
        <v>6137</v>
      </c>
      <c r="G16" s="69">
        <v>5068</v>
      </c>
      <c r="H16" s="69">
        <v>5091</v>
      </c>
      <c r="I16" s="69">
        <v>6090</v>
      </c>
      <c r="J16" s="69">
        <v>6868</v>
      </c>
      <c r="K16" s="69">
        <v>5045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7" ht="15" customHeight="1" x14ac:dyDescent="0.25">
      <c r="A17" s="68" t="s">
        <v>43</v>
      </c>
      <c r="B17" s="69">
        <v>3440</v>
      </c>
      <c r="C17" s="69">
        <v>3061</v>
      </c>
      <c r="D17" s="69">
        <v>1805</v>
      </c>
      <c r="E17" s="69">
        <v>2682</v>
      </c>
      <c r="F17" s="69">
        <v>2160</v>
      </c>
      <c r="G17" s="69">
        <v>2639</v>
      </c>
      <c r="H17" s="69">
        <v>2747</v>
      </c>
      <c r="I17" s="69">
        <v>2187</v>
      </c>
      <c r="J17" s="69">
        <v>1521</v>
      </c>
      <c r="K17" s="69">
        <v>1697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7" ht="15" customHeigh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7" ht="26.25" customHeight="1" x14ac:dyDescent="0.3">
      <c r="A19" s="74" t="s">
        <v>44</v>
      </c>
      <c r="B19" s="75">
        <v>87649</v>
      </c>
      <c r="C19" s="75">
        <v>98966</v>
      </c>
      <c r="D19" s="75">
        <v>80507</v>
      </c>
      <c r="E19" s="75">
        <v>78682</v>
      </c>
      <c r="F19" s="75">
        <v>68473</v>
      </c>
      <c r="G19" s="75">
        <v>57193</v>
      </c>
      <c r="H19" s="75">
        <v>51279</v>
      </c>
      <c r="I19" s="75">
        <v>88066</v>
      </c>
      <c r="J19" s="75">
        <v>94407</v>
      </c>
      <c r="K19" s="75">
        <v>91959</v>
      </c>
      <c r="L19" s="85"/>
      <c r="M19" s="8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33"/>
    </row>
    <row r="20" spans="1:27" ht="12.75" customHeight="1" x14ac:dyDescent="0.3">
      <c r="A20" s="86"/>
      <c r="B20" s="86"/>
      <c r="C20" s="64"/>
      <c r="D20" s="64"/>
      <c r="E20" s="64"/>
      <c r="F20" s="64"/>
      <c r="G20" s="64"/>
      <c r="H20" s="64"/>
      <c r="I20" s="64"/>
      <c r="J20" s="64"/>
      <c r="K20" s="64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7" s="59" customFormat="1" ht="12.75" customHeight="1" thickBot="1" x14ac:dyDescent="0.3">
      <c r="A21" s="87"/>
      <c r="B21" s="87"/>
      <c r="C21" s="84"/>
      <c r="D21" s="84"/>
      <c r="E21" s="84"/>
      <c r="F21" s="84"/>
      <c r="G21" s="84"/>
      <c r="H21" s="84"/>
      <c r="I21" s="84"/>
      <c r="J21" s="84"/>
      <c r="K21" s="84"/>
      <c r="L21" s="16"/>
      <c r="M21" s="16"/>
      <c r="N21" s="16"/>
      <c r="O21" s="16"/>
      <c r="AA21" s="16"/>
    </row>
    <row r="22" spans="1:27" ht="15" customHeight="1" x14ac:dyDescent="0.25">
      <c r="A22" s="13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7" ht="15" customHeight="1" x14ac:dyDescent="0.25">
      <c r="A23" s="16" t="s">
        <v>21</v>
      </c>
      <c r="B23" s="80"/>
      <c r="C23" s="80"/>
      <c r="D23" s="80"/>
      <c r="E23" s="80"/>
      <c r="F23" s="80"/>
      <c r="G23" s="80"/>
      <c r="H23" s="80"/>
      <c r="I23" s="57"/>
      <c r="J23" s="57"/>
      <c r="K23" s="57"/>
    </row>
    <row r="24" spans="1:27" ht="27" customHeight="1" x14ac:dyDescent="0.25">
      <c r="A24" s="238" t="s">
        <v>45</v>
      </c>
      <c r="B24" s="239"/>
      <c r="C24" s="239"/>
      <c r="D24" s="239"/>
      <c r="E24" s="49"/>
      <c r="F24" s="49"/>
      <c r="G24" s="49"/>
      <c r="H24" s="49"/>
      <c r="I24" s="21"/>
      <c r="J24" s="21"/>
      <c r="K24" s="21"/>
    </row>
    <row r="25" spans="1:27" ht="15" customHeight="1" x14ac:dyDescent="0.2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</row>
    <row r="26" spans="1:27" ht="15" customHeight="1" x14ac:dyDescent="0.3">
      <c r="A26" s="56" t="s">
        <v>596</v>
      </c>
      <c r="B26" s="56"/>
      <c r="C26" s="50"/>
      <c r="D26" s="50"/>
      <c r="E26" s="50"/>
      <c r="F26" s="50"/>
      <c r="G26" s="50"/>
      <c r="H26" s="50"/>
      <c r="I26" s="50"/>
      <c r="J26" s="50"/>
      <c r="K26" s="57"/>
    </row>
    <row r="27" spans="1:27" ht="15" customHeight="1" x14ac:dyDescent="0.3">
      <c r="A27" s="58" t="s">
        <v>605</v>
      </c>
      <c r="B27" s="56"/>
      <c r="C27" s="50"/>
      <c r="D27" s="50"/>
      <c r="E27" s="50"/>
      <c r="F27" s="50"/>
      <c r="G27" s="50"/>
      <c r="H27" s="50"/>
      <c r="I27" s="50"/>
      <c r="J27" s="50"/>
      <c r="K27" s="21" t="s">
        <v>24</v>
      </c>
    </row>
    <row r="28" spans="1:27" ht="15" customHeight="1" x14ac:dyDescent="0.25">
      <c r="J28" s="60"/>
      <c r="K28" s="60"/>
    </row>
    <row r="29" spans="1:27" ht="15" customHeight="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27" ht="15" customHeight="1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2" spans="1:27" ht="15" customHeight="1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2:11" ht="15" customHeight="1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2:11" ht="15" customHeight="1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6" spans="2:11" ht="15" customHeight="1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5" customHeight="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5" customHeight="1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40" spans="2:11" ht="15" customHeight="1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5" customHeigh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15" customHeight="1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</row>
  </sheetData>
  <mergeCells count="1">
    <mergeCell ref="A24:D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3428-C533-427E-9EE2-0BA3BABB047D}">
  <sheetPr codeName="Sheet18">
    <tabColor rgb="FFFF0000"/>
  </sheetPr>
  <dimension ref="A1:AE95"/>
  <sheetViews>
    <sheetView workbookViewId="0"/>
  </sheetViews>
  <sheetFormatPr defaultColWidth="9.1796875" defaultRowHeight="11.25" customHeight="1" x14ac:dyDescent="0.25"/>
  <cols>
    <col min="1" max="2" width="6.7265625" style="16" customWidth="1"/>
    <col min="3" max="3" width="26.7265625" style="16" customWidth="1"/>
    <col min="4" max="6" width="9.1796875" style="16"/>
    <col min="7" max="7" width="9.26953125" style="16" customWidth="1"/>
    <col min="8" max="8" width="9.1796875" style="16"/>
    <col min="9" max="9" width="9.453125" style="16" customWidth="1"/>
    <col min="10" max="256" width="9.1796875" style="16"/>
    <col min="257" max="258" width="6.7265625" style="16" customWidth="1"/>
    <col min="259" max="259" width="26.7265625" style="16" customWidth="1"/>
    <col min="260" max="512" width="9.1796875" style="16"/>
    <col min="513" max="514" width="6.7265625" style="16" customWidth="1"/>
    <col min="515" max="515" width="26.7265625" style="16" customWidth="1"/>
    <col min="516" max="768" width="9.1796875" style="16"/>
    <col min="769" max="770" width="6.7265625" style="16" customWidth="1"/>
    <col min="771" max="771" width="26.7265625" style="16" customWidth="1"/>
    <col min="772" max="1024" width="9.1796875" style="16"/>
    <col min="1025" max="1026" width="6.7265625" style="16" customWidth="1"/>
    <col min="1027" max="1027" width="26.7265625" style="16" customWidth="1"/>
    <col min="1028" max="1280" width="9.1796875" style="16"/>
    <col min="1281" max="1282" width="6.7265625" style="16" customWidth="1"/>
    <col min="1283" max="1283" width="26.7265625" style="16" customWidth="1"/>
    <col min="1284" max="1536" width="9.1796875" style="16"/>
    <col min="1537" max="1538" width="6.7265625" style="16" customWidth="1"/>
    <col min="1539" max="1539" width="26.7265625" style="16" customWidth="1"/>
    <col min="1540" max="1792" width="9.1796875" style="16"/>
    <col min="1793" max="1794" width="6.7265625" style="16" customWidth="1"/>
    <col min="1795" max="1795" width="26.7265625" style="16" customWidth="1"/>
    <col min="1796" max="2048" width="9.1796875" style="16"/>
    <col min="2049" max="2050" width="6.7265625" style="16" customWidth="1"/>
    <col min="2051" max="2051" width="26.7265625" style="16" customWidth="1"/>
    <col min="2052" max="2304" width="9.1796875" style="16"/>
    <col min="2305" max="2306" width="6.7265625" style="16" customWidth="1"/>
    <col min="2307" max="2307" width="26.7265625" style="16" customWidth="1"/>
    <col min="2308" max="2560" width="9.1796875" style="16"/>
    <col min="2561" max="2562" width="6.7265625" style="16" customWidth="1"/>
    <col min="2563" max="2563" width="26.7265625" style="16" customWidth="1"/>
    <col min="2564" max="2816" width="9.1796875" style="16"/>
    <col min="2817" max="2818" width="6.7265625" style="16" customWidth="1"/>
    <col min="2819" max="2819" width="26.7265625" style="16" customWidth="1"/>
    <col min="2820" max="3072" width="9.1796875" style="16"/>
    <col min="3073" max="3074" width="6.7265625" style="16" customWidth="1"/>
    <col min="3075" max="3075" width="26.7265625" style="16" customWidth="1"/>
    <col min="3076" max="3328" width="9.1796875" style="16"/>
    <col min="3329" max="3330" width="6.7265625" style="16" customWidth="1"/>
    <col min="3331" max="3331" width="26.7265625" style="16" customWidth="1"/>
    <col min="3332" max="3584" width="9.1796875" style="16"/>
    <col min="3585" max="3586" width="6.7265625" style="16" customWidth="1"/>
    <col min="3587" max="3587" width="26.7265625" style="16" customWidth="1"/>
    <col min="3588" max="3840" width="9.1796875" style="16"/>
    <col min="3841" max="3842" width="6.7265625" style="16" customWidth="1"/>
    <col min="3843" max="3843" width="26.7265625" style="16" customWidth="1"/>
    <col min="3844" max="4096" width="9.1796875" style="16"/>
    <col min="4097" max="4098" width="6.7265625" style="16" customWidth="1"/>
    <col min="4099" max="4099" width="26.7265625" style="16" customWidth="1"/>
    <col min="4100" max="4352" width="9.1796875" style="16"/>
    <col min="4353" max="4354" width="6.7265625" style="16" customWidth="1"/>
    <col min="4355" max="4355" width="26.7265625" style="16" customWidth="1"/>
    <col min="4356" max="4608" width="9.1796875" style="16"/>
    <col min="4609" max="4610" width="6.7265625" style="16" customWidth="1"/>
    <col min="4611" max="4611" width="26.7265625" style="16" customWidth="1"/>
    <col min="4612" max="4864" width="9.1796875" style="16"/>
    <col min="4865" max="4866" width="6.7265625" style="16" customWidth="1"/>
    <col min="4867" max="4867" width="26.7265625" style="16" customWidth="1"/>
    <col min="4868" max="5120" width="9.1796875" style="16"/>
    <col min="5121" max="5122" width="6.7265625" style="16" customWidth="1"/>
    <col min="5123" max="5123" width="26.7265625" style="16" customWidth="1"/>
    <col min="5124" max="5376" width="9.1796875" style="16"/>
    <col min="5377" max="5378" width="6.7265625" style="16" customWidth="1"/>
    <col min="5379" max="5379" width="26.7265625" style="16" customWidth="1"/>
    <col min="5380" max="5632" width="9.1796875" style="16"/>
    <col min="5633" max="5634" width="6.7265625" style="16" customWidth="1"/>
    <col min="5635" max="5635" width="26.7265625" style="16" customWidth="1"/>
    <col min="5636" max="5888" width="9.1796875" style="16"/>
    <col min="5889" max="5890" width="6.7265625" style="16" customWidth="1"/>
    <col min="5891" max="5891" width="26.7265625" style="16" customWidth="1"/>
    <col min="5892" max="6144" width="9.1796875" style="16"/>
    <col min="6145" max="6146" width="6.7265625" style="16" customWidth="1"/>
    <col min="6147" max="6147" width="26.7265625" style="16" customWidth="1"/>
    <col min="6148" max="6400" width="9.1796875" style="16"/>
    <col min="6401" max="6402" width="6.7265625" style="16" customWidth="1"/>
    <col min="6403" max="6403" width="26.7265625" style="16" customWidth="1"/>
    <col min="6404" max="6656" width="9.1796875" style="16"/>
    <col min="6657" max="6658" width="6.7265625" style="16" customWidth="1"/>
    <col min="6659" max="6659" width="26.7265625" style="16" customWidth="1"/>
    <col min="6660" max="6912" width="9.1796875" style="16"/>
    <col min="6913" max="6914" width="6.7265625" style="16" customWidth="1"/>
    <col min="6915" max="6915" width="26.7265625" style="16" customWidth="1"/>
    <col min="6916" max="7168" width="9.1796875" style="16"/>
    <col min="7169" max="7170" width="6.7265625" style="16" customWidth="1"/>
    <col min="7171" max="7171" width="26.7265625" style="16" customWidth="1"/>
    <col min="7172" max="7424" width="9.1796875" style="16"/>
    <col min="7425" max="7426" width="6.7265625" style="16" customWidth="1"/>
    <col min="7427" max="7427" width="26.7265625" style="16" customWidth="1"/>
    <col min="7428" max="7680" width="9.1796875" style="16"/>
    <col min="7681" max="7682" width="6.7265625" style="16" customWidth="1"/>
    <col min="7683" max="7683" width="26.7265625" style="16" customWidth="1"/>
    <col min="7684" max="7936" width="9.1796875" style="16"/>
    <col min="7937" max="7938" width="6.7265625" style="16" customWidth="1"/>
    <col min="7939" max="7939" width="26.7265625" style="16" customWidth="1"/>
    <col min="7940" max="8192" width="9.1796875" style="16"/>
    <col min="8193" max="8194" width="6.7265625" style="16" customWidth="1"/>
    <col min="8195" max="8195" width="26.7265625" style="16" customWidth="1"/>
    <col min="8196" max="8448" width="9.1796875" style="16"/>
    <col min="8449" max="8450" width="6.7265625" style="16" customWidth="1"/>
    <col min="8451" max="8451" width="26.7265625" style="16" customWidth="1"/>
    <col min="8452" max="8704" width="9.1796875" style="16"/>
    <col min="8705" max="8706" width="6.7265625" style="16" customWidth="1"/>
    <col min="8707" max="8707" width="26.7265625" style="16" customWidth="1"/>
    <col min="8708" max="8960" width="9.1796875" style="16"/>
    <col min="8961" max="8962" width="6.7265625" style="16" customWidth="1"/>
    <col min="8963" max="8963" width="26.7265625" style="16" customWidth="1"/>
    <col min="8964" max="9216" width="9.1796875" style="16"/>
    <col min="9217" max="9218" width="6.7265625" style="16" customWidth="1"/>
    <col min="9219" max="9219" width="26.7265625" style="16" customWidth="1"/>
    <col min="9220" max="9472" width="9.1796875" style="16"/>
    <col min="9473" max="9474" width="6.7265625" style="16" customWidth="1"/>
    <col min="9475" max="9475" width="26.7265625" style="16" customWidth="1"/>
    <col min="9476" max="9728" width="9.1796875" style="16"/>
    <col min="9729" max="9730" width="6.7265625" style="16" customWidth="1"/>
    <col min="9731" max="9731" width="26.7265625" style="16" customWidth="1"/>
    <col min="9732" max="9984" width="9.1796875" style="16"/>
    <col min="9985" max="9986" width="6.7265625" style="16" customWidth="1"/>
    <col min="9987" max="9987" width="26.7265625" style="16" customWidth="1"/>
    <col min="9988" max="10240" width="9.1796875" style="16"/>
    <col min="10241" max="10242" width="6.7265625" style="16" customWidth="1"/>
    <col min="10243" max="10243" width="26.7265625" style="16" customWidth="1"/>
    <col min="10244" max="10496" width="9.1796875" style="16"/>
    <col min="10497" max="10498" width="6.7265625" style="16" customWidth="1"/>
    <col min="10499" max="10499" width="26.7265625" style="16" customWidth="1"/>
    <col min="10500" max="10752" width="9.1796875" style="16"/>
    <col min="10753" max="10754" width="6.7265625" style="16" customWidth="1"/>
    <col min="10755" max="10755" width="26.7265625" style="16" customWidth="1"/>
    <col min="10756" max="11008" width="9.1796875" style="16"/>
    <col min="11009" max="11010" width="6.7265625" style="16" customWidth="1"/>
    <col min="11011" max="11011" width="26.7265625" style="16" customWidth="1"/>
    <col min="11012" max="11264" width="9.1796875" style="16"/>
    <col min="11265" max="11266" width="6.7265625" style="16" customWidth="1"/>
    <col min="11267" max="11267" width="26.7265625" style="16" customWidth="1"/>
    <col min="11268" max="11520" width="9.1796875" style="16"/>
    <col min="11521" max="11522" width="6.7265625" style="16" customWidth="1"/>
    <col min="11523" max="11523" width="26.7265625" style="16" customWidth="1"/>
    <col min="11524" max="11776" width="9.1796875" style="16"/>
    <col min="11777" max="11778" width="6.7265625" style="16" customWidth="1"/>
    <col min="11779" max="11779" width="26.7265625" style="16" customWidth="1"/>
    <col min="11780" max="12032" width="9.1796875" style="16"/>
    <col min="12033" max="12034" width="6.7265625" style="16" customWidth="1"/>
    <col min="12035" max="12035" width="26.7265625" style="16" customWidth="1"/>
    <col min="12036" max="12288" width="9.1796875" style="16"/>
    <col min="12289" max="12290" width="6.7265625" style="16" customWidth="1"/>
    <col min="12291" max="12291" width="26.7265625" style="16" customWidth="1"/>
    <col min="12292" max="12544" width="9.1796875" style="16"/>
    <col min="12545" max="12546" width="6.7265625" style="16" customWidth="1"/>
    <col min="12547" max="12547" width="26.7265625" style="16" customWidth="1"/>
    <col min="12548" max="12800" width="9.1796875" style="16"/>
    <col min="12801" max="12802" width="6.7265625" style="16" customWidth="1"/>
    <col min="12803" max="12803" width="26.7265625" style="16" customWidth="1"/>
    <col min="12804" max="13056" width="9.1796875" style="16"/>
    <col min="13057" max="13058" width="6.7265625" style="16" customWidth="1"/>
    <col min="13059" max="13059" width="26.7265625" style="16" customWidth="1"/>
    <col min="13060" max="13312" width="9.1796875" style="16"/>
    <col min="13313" max="13314" width="6.7265625" style="16" customWidth="1"/>
    <col min="13315" max="13315" width="26.7265625" style="16" customWidth="1"/>
    <col min="13316" max="13568" width="9.1796875" style="16"/>
    <col min="13569" max="13570" width="6.7265625" style="16" customWidth="1"/>
    <col min="13571" max="13571" width="26.7265625" style="16" customWidth="1"/>
    <col min="13572" max="13824" width="9.1796875" style="16"/>
    <col min="13825" max="13826" width="6.7265625" style="16" customWidth="1"/>
    <col min="13827" max="13827" width="26.7265625" style="16" customWidth="1"/>
    <col min="13828" max="14080" width="9.1796875" style="16"/>
    <col min="14081" max="14082" width="6.7265625" style="16" customWidth="1"/>
    <col min="14083" max="14083" width="26.7265625" style="16" customWidth="1"/>
    <col min="14084" max="14336" width="9.1796875" style="16"/>
    <col min="14337" max="14338" width="6.7265625" style="16" customWidth="1"/>
    <col min="14339" max="14339" width="26.7265625" style="16" customWidth="1"/>
    <col min="14340" max="14592" width="9.1796875" style="16"/>
    <col min="14593" max="14594" width="6.7265625" style="16" customWidth="1"/>
    <col min="14595" max="14595" width="26.7265625" style="16" customWidth="1"/>
    <col min="14596" max="14848" width="9.1796875" style="16"/>
    <col min="14849" max="14850" width="6.7265625" style="16" customWidth="1"/>
    <col min="14851" max="14851" width="26.7265625" style="16" customWidth="1"/>
    <col min="14852" max="15104" width="9.1796875" style="16"/>
    <col min="15105" max="15106" width="6.7265625" style="16" customWidth="1"/>
    <col min="15107" max="15107" width="26.7265625" style="16" customWidth="1"/>
    <col min="15108" max="15360" width="9.1796875" style="16"/>
    <col min="15361" max="15362" width="6.7265625" style="16" customWidth="1"/>
    <col min="15363" max="15363" width="26.7265625" style="16" customWidth="1"/>
    <col min="15364" max="15616" width="9.1796875" style="16"/>
    <col min="15617" max="15618" width="6.7265625" style="16" customWidth="1"/>
    <col min="15619" max="15619" width="26.7265625" style="16" customWidth="1"/>
    <col min="15620" max="15872" width="9.1796875" style="16"/>
    <col min="15873" max="15874" width="6.7265625" style="16" customWidth="1"/>
    <col min="15875" max="15875" width="26.7265625" style="16" customWidth="1"/>
    <col min="15876" max="16128" width="9.1796875" style="16"/>
    <col min="16129" max="16130" width="6.7265625" style="16" customWidth="1"/>
    <col min="16131" max="16131" width="26.7265625" style="16" customWidth="1"/>
    <col min="16132" max="16384" width="9.1796875" style="16"/>
  </cols>
  <sheetData>
    <row r="1" spans="1:31" ht="12.7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31" ht="17.5" x14ac:dyDescent="0.35">
      <c r="A2" s="89" t="s">
        <v>585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31" ht="12.75" customHeight="1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2"/>
      <c r="L3" s="92"/>
      <c r="M3" s="92" t="s">
        <v>6</v>
      </c>
    </row>
    <row r="4" spans="1:31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1" ht="12.75" customHeight="1" x14ac:dyDescent="0.25">
      <c r="A5" s="14"/>
      <c r="B5" s="14"/>
      <c r="C5" s="14" t="s">
        <v>5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0">
        <v>2016</v>
      </c>
      <c r="K5" s="20">
        <v>2017</v>
      </c>
      <c r="L5" s="20">
        <v>2018</v>
      </c>
      <c r="M5" s="20">
        <v>2019</v>
      </c>
      <c r="Q5" s="93"/>
      <c r="R5" s="93"/>
      <c r="S5" s="93"/>
      <c r="T5" s="93"/>
      <c r="U5" s="93"/>
      <c r="V5" s="93"/>
      <c r="W5" s="93"/>
      <c r="X5" s="93"/>
      <c r="Y5" s="93"/>
    </row>
    <row r="6" spans="1:31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Q6" s="93"/>
      <c r="R6" s="93"/>
      <c r="S6" s="93"/>
      <c r="T6" s="93"/>
      <c r="U6" s="93"/>
      <c r="V6" s="93"/>
      <c r="W6" s="93"/>
      <c r="X6" s="93"/>
      <c r="Y6" s="93"/>
      <c r="Z6" s="33"/>
      <c r="AA6" s="33"/>
      <c r="AB6" s="33"/>
      <c r="AC6" s="33"/>
      <c r="AD6" s="33"/>
      <c r="AE6" s="33"/>
    </row>
    <row r="7" spans="1:31" ht="12.7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Q7" s="93"/>
      <c r="R7" s="93"/>
      <c r="S7" s="93"/>
      <c r="T7" s="93"/>
      <c r="U7" s="93"/>
      <c r="V7" s="93"/>
      <c r="W7" s="93"/>
      <c r="X7" s="93"/>
      <c r="Y7" s="93"/>
    </row>
    <row r="8" spans="1:31" ht="12.75" customHeight="1" x14ac:dyDescent="0.3">
      <c r="A8" s="95" t="s">
        <v>46</v>
      </c>
      <c r="B8" s="96"/>
      <c r="C8" s="96"/>
      <c r="D8" s="97">
        <v>24436</v>
      </c>
      <c r="E8" s="97">
        <v>37212</v>
      </c>
      <c r="F8" s="97">
        <v>-3964</v>
      </c>
      <c r="G8" s="97">
        <v>-20241</v>
      </c>
      <c r="H8" s="97">
        <v>-107766</v>
      </c>
      <c r="I8" s="97">
        <v>-12078</v>
      </c>
      <c r="J8" s="97">
        <v>-30635</v>
      </c>
      <c r="K8" s="97">
        <v>32200</v>
      </c>
      <c r="L8" s="97">
        <v>8926</v>
      </c>
      <c r="M8" s="97">
        <v>-26036</v>
      </c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31" ht="12.75" customHeight="1" x14ac:dyDescent="0.25">
      <c r="A9" s="99"/>
      <c r="B9" s="96" t="s">
        <v>47</v>
      </c>
      <c r="C9" s="96"/>
      <c r="D9" s="100">
        <v>20191</v>
      </c>
      <c r="E9" s="100">
        <v>25441</v>
      </c>
      <c r="F9" s="100">
        <v>-5459</v>
      </c>
      <c r="G9" s="100">
        <v>-11656</v>
      </c>
      <c r="H9" s="100">
        <v>-83140</v>
      </c>
      <c r="I9" s="100">
        <v>-13403</v>
      </c>
      <c r="J9" s="100">
        <v>-26149</v>
      </c>
      <c r="K9" s="100">
        <v>18003</v>
      </c>
      <c r="L9" s="101">
        <v>5521</v>
      </c>
      <c r="M9" s="101">
        <v>-18031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31" ht="12.75" customHeight="1" x14ac:dyDescent="0.25">
      <c r="A10" s="99"/>
      <c r="B10" s="99"/>
      <c r="C10" s="99" t="s">
        <v>48</v>
      </c>
      <c r="D10" s="103">
        <v>472</v>
      </c>
      <c r="E10" s="103">
        <v>-49</v>
      </c>
      <c r="F10" s="103">
        <v>-287</v>
      </c>
      <c r="G10" s="103">
        <v>14</v>
      </c>
      <c r="H10" s="103">
        <v>-131</v>
      </c>
      <c r="I10" s="103" t="s">
        <v>580</v>
      </c>
      <c r="J10" s="103">
        <v>60</v>
      </c>
      <c r="K10" s="103">
        <v>313</v>
      </c>
      <c r="L10" s="103">
        <v>145</v>
      </c>
      <c r="M10" s="103">
        <v>152</v>
      </c>
      <c r="N10" s="33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31" ht="12.75" customHeight="1" x14ac:dyDescent="0.25">
      <c r="A11" s="99"/>
      <c r="B11" s="99"/>
      <c r="C11" s="99" t="s">
        <v>49</v>
      </c>
      <c r="D11" s="103">
        <v>7284</v>
      </c>
      <c r="E11" s="103">
        <v>16053</v>
      </c>
      <c r="F11" s="103">
        <v>1472</v>
      </c>
      <c r="G11" s="103">
        <v>-4054</v>
      </c>
      <c r="H11" s="103">
        <v>373</v>
      </c>
      <c r="I11" s="103">
        <v>1610</v>
      </c>
      <c r="J11" s="103" t="s">
        <v>580</v>
      </c>
      <c r="K11" s="103">
        <v>107</v>
      </c>
      <c r="L11" s="103">
        <v>-8624</v>
      </c>
      <c r="M11" s="103" t="s">
        <v>580</v>
      </c>
      <c r="N11" s="33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31" ht="12.75" customHeight="1" x14ac:dyDescent="0.25">
      <c r="A12" s="99"/>
      <c r="B12" s="99"/>
      <c r="C12" s="99" t="s">
        <v>50</v>
      </c>
      <c r="D12" s="103">
        <v>-101</v>
      </c>
      <c r="E12" s="103">
        <v>-10</v>
      </c>
      <c r="F12" s="103">
        <v>-43</v>
      </c>
      <c r="G12" s="103">
        <v>4</v>
      </c>
      <c r="H12" s="103">
        <v>13</v>
      </c>
      <c r="I12" s="103">
        <v>26</v>
      </c>
      <c r="J12" s="103">
        <v>-2</v>
      </c>
      <c r="K12" s="103">
        <v>-24</v>
      </c>
      <c r="L12" s="103" t="s">
        <v>580</v>
      </c>
      <c r="M12" s="103">
        <v>-5</v>
      </c>
      <c r="N12" s="33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31" ht="12.75" customHeight="1" x14ac:dyDescent="0.25">
      <c r="A13" s="99"/>
      <c r="B13" s="99"/>
      <c r="C13" s="99" t="s">
        <v>51</v>
      </c>
      <c r="D13" s="103">
        <v>-9</v>
      </c>
      <c r="E13" s="103">
        <v>-3</v>
      </c>
      <c r="F13" s="103">
        <v>-12</v>
      </c>
      <c r="G13" s="103">
        <v>11</v>
      </c>
      <c r="H13" s="103">
        <v>11</v>
      </c>
      <c r="I13" s="103">
        <v>25</v>
      </c>
      <c r="J13" s="103">
        <v>-13</v>
      </c>
      <c r="K13" s="103" t="s">
        <v>580</v>
      </c>
      <c r="L13" s="103">
        <v>-11</v>
      </c>
      <c r="M13" s="103">
        <v>-25</v>
      </c>
      <c r="N13" s="33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31" ht="12.75" customHeight="1" x14ac:dyDescent="0.25">
      <c r="A14" s="99"/>
      <c r="B14" s="99"/>
      <c r="C14" s="99" t="s">
        <v>52</v>
      </c>
      <c r="D14" s="103">
        <v>-308</v>
      </c>
      <c r="E14" s="103">
        <v>-340</v>
      </c>
      <c r="F14" s="103">
        <v>296</v>
      </c>
      <c r="G14" s="103">
        <v>36</v>
      </c>
      <c r="H14" s="103">
        <v>-83</v>
      </c>
      <c r="I14" s="103">
        <v>25</v>
      </c>
      <c r="J14" s="103" t="s">
        <v>580</v>
      </c>
      <c r="K14" s="103">
        <v>-100</v>
      </c>
      <c r="L14" s="103" t="s">
        <v>580</v>
      </c>
      <c r="M14" s="103">
        <v>29</v>
      </c>
      <c r="N14" s="33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31" ht="12.75" customHeight="1" x14ac:dyDescent="0.25">
      <c r="A15" s="99"/>
      <c r="B15" s="99"/>
      <c r="C15" s="99" t="s">
        <v>53</v>
      </c>
      <c r="D15" s="103">
        <v>-175</v>
      </c>
      <c r="E15" s="103">
        <v>-42</v>
      </c>
      <c r="F15" s="103">
        <v>974</v>
      </c>
      <c r="G15" s="103">
        <v>268</v>
      </c>
      <c r="H15" s="103">
        <v>26</v>
      </c>
      <c r="I15" s="103">
        <v>5</v>
      </c>
      <c r="J15" s="103">
        <v>-24</v>
      </c>
      <c r="K15" s="103">
        <v>142</v>
      </c>
      <c r="L15" s="103">
        <v>95</v>
      </c>
      <c r="M15" s="103">
        <v>-906</v>
      </c>
      <c r="N15" s="33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31" ht="12.75" customHeight="1" x14ac:dyDescent="0.25">
      <c r="A16" s="99"/>
      <c r="B16" s="99"/>
      <c r="C16" s="99" t="s">
        <v>54</v>
      </c>
      <c r="D16" s="103">
        <v>479</v>
      </c>
      <c r="E16" s="103">
        <v>-1018</v>
      </c>
      <c r="F16" s="103">
        <v>536</v>
      </c>
      <c r="G16" s="103">
        <v>-124</v>
      </c>
      <c r="H16" s="103">
        <v>-5</v>
      </c>
      <c r="I16" s="103">
        <v>-800</v>
      </c>
      <c r="J16" s="103">
        <v>801</v>
      </c>
      <c r="K16" s="103">
        <v>35</v>
      </c>
      <c r="L16" s="103">
        <v>695</v>
      </c>
      <c r="M16" s="103">
        <v>120</v>
      </c>
      <c r="N16" s="33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2.75" customHeight="1" x14ac:dyDescent="0.25">
      <c r="A17" s="99"/>
      <c r="B17" s="99"/>
      <c r="C17" s="99" t="s">
        <v>55</v>
      </c>
      <c r="D17" s="103">
        <v>6</v>
      </c>
      <c r="E17" s="103">
        <v>-10</v>
      </c>
      <c r="F17" s="103">
        <v>-29</v>
      </c>
      <c r="G17" s="103">
        <v>15</v>
      </c>
      <c r="H17" s="103">
        <v>8</v>
      </c>
      <c r="I17" s="103" t="s">
        <v>580</v>
      </c>
      <c r="J17" s="103" t="s">
        <v>580</v>
      </c>
      <c r="K17" s="103">
        <v>50</v>
      </c>
      <c r="L17" s="103">
        <v>96</v>
      </c>
      <c r="M17" s="103">
        <v>11</v>
      </c>
      <c r="N17" s="33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2.75" customHeight="1" x14ac:dyDescent="0.25">
      <c r="A18" s="99"/>
      <c r="B18" s="99"/>
      <c r="C18" s="99" t="s">
        <v>56</v>
      </c>
      <c r="D18" s="103">
        <v>-19</v>
      </c>
      <c r="E18" s="103">
        <v>-615</v>
      </c>
      <c r="F18" s="103">
        <v>-198</v>
      </c>
      <c r="G18" s="103">
        <v>3</v>
      </c>
      <c r="H18" s="103">
        <v>-107</v>
      </c>
      <c r="I18" s="103">
        <v>-43</v>
      </c>
      <c r="J18" s="103">
        <v>38</v>
      </c>
      <c r="K18" s="103">
        <v>4</v>
      </c>
      <c r="L18" s="103">
        <v>6</v>
      </c>
      <c r="M18" s="103">
        <v>38</v>
      </c>
      <c r="N18" s="33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2.75" customHeight="1" x14ac:dyDescent="0.25">
      <c r="A19" s="99"/>
      <c r="B19" s="99"/>
      <c r="C19" s="99" t="s">
        <v>57</v>
      </c>
      <c r="D19" s="103">
        <v>5180</v>
      </c>
      <c r="E19" s="103">
        <v>-4215</v>
      </c>
      <c r="F19" s="103">
        <v>-6925</v>
      </c>
      <c r="G19" s="103">
        <v>-9700</v>
      </c>
      <c r="H19" s="103">
        <v>-2631</v>
      </c>
      <c r="I19" s="103">
        <v>1085</v>
      </c>
      <c r="J19" s="103">
        <v>189</v>
      </c>
      <c r="K19" s="103">
        <v>-2226</v>
      </c>
      <c r="L19" s="103">
        <v>4197</v>
      </c>
      <c r="M19" s="103">
        <v>2153</v>
      </c>
      <c r="N19" s="33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2.75" customHeight="1" x14ac:dyDescent="0.25">
      <c r="A20" s="99"/>
      <c r="B20" s="99"/>
      <c r="C20" s="99" t="s">
        <v>58</v>
      </c>
      <c r="D20" s="103">
        <v>-2793</v>
      </c>
      <c r="E20" s="103">
        <v>3513</v>
      </c>
      <c r="F20" s="103">
        <v>2593</v>
      </c>
      <c r="G20" s="103">
        <v>732</v>
      </c>
      <c r="H20" s="103">
        <v>4222</v>
      </c>
      <c r="I20" s="103">
        <v>-1569</v>
      </c>
      <c r="J20" s="103">
        <v>2198</v>
      </c>
      <c r="K20" s="103">
        <v>2094</v>
      </c>
      <c r="L20" s="103">
        <v>4984</v>
      </c>
      <c r="M20" s="103">
        <v>-6750</v>
      </c>
      <c r="N20" s="33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2.75" customHeight="1" x14ac:dyDescent="0.25">
      <c r="A21" s="99"/>
      <c r="B21" s="99"/>
      <c r="C21" s="99" t="s">
        <v>59</v>
      </c>
      <c r="D21" s="103">
        <v>106</v>
      </c>
      <c r="E21" s="103">
        <v>-982</v>
      </c>
      <c r="F21" s="103">
        <v>-46</v>
      </c>
      <c r="G21" s="103">
        <v>35</v>
      </c>
      <c r="H21" s="103">
        <v>-33</v>
      </c>
      <c r="I21" s="103">
        <v>160</v>
      </c>
      <c r="J21" s="103" t="s">
        <v>580</v>
      </c>
      <c r="K21" s="103">
        <v>119</v>
      </c>
      <c r="L21" s="103">
        <v>88</v>
      </c>
      <c r="M21" s="103">
        <v>7</v>
      </c>
      <c r="N21" s="33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2.75" customHeight="1" x14ac:dyDescent="0.25">
      <c r="A22" s="99"/>
      <c r="B22" s="99"/>
      <c r="C22" s="99" t="s">
        <v>60</v>
      </c>
      <c r="D22" s="103">
        <v>116</v>
      </c>
      <c r="E22" s="103">
        <v>-7</v>
      </c>
      <c r="F22" s="103">
        <v>161</v>
      </c>
      <c r="G22" s="103">
        <v>40</v>
      </c>
      <c r="H22" s="103">
        <v>-115</v>
      </c>
      <c r="I22" s="103">
        <v>-123</v>
      </c>
      <c r="J22" s="103">
        <v>-29</v>
      </c>
      <c r="K22" s="103" t="s">
        <v>580</v>
      </c>
      <c r="L22" s="103">
        <v>12</v>
      </c>
      <c r="M22" s="103" t="s">
        <v>580</v>
      </c>
      <c r="N22" s="33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2.75" customHeight="1" x14ac:dyDescent="0.25">
      <c r="A23" s="99"/>
      <c r="B23" s="99"/>
      <c r="C23" s="99" t="s">
        <v>61</v>
      </c>
      <c r="D23" s="103">
        <v>-560</v>
      </c>
      <c r="E23" s="103">
        <v>6372</v>
      </c>
      <c r="F23" s="103">
        <v>-4185</v>
      </c>
      <c r="G23" s="103">
        <v>-2223</v>
      </c>
      <c r="H23" s="103">
        <v>-192</v>
      </c>
      <c r="I23" s="103">
        <v>-81</v>
      </c>
      <c r="J23" s="103">
        <v>-4481</v>
      </c>
      <c r="K23" s="103">
        <v>4984</v>
      </c>
      <c r="L23" s="103">
        <v>-2122</v>
      </c>
      <c r="M23" s="103">
        <v>6427</v>
      </c>
      <c r="N23" s="33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2.75" customHeight="1" x14ac:dyDescent="0.25">
      <c r="A24" s="99"/>
      <c r="B24" s="99"/>
      <c r="C24" s="99" t="s">
        <v>62</v>
      </c>
      <c r="D24" s="103">
        <v>527</v>
      </c>
      <c r="E24" s="103">
        <v>657</v>
      </c>
      <c r="F24" s="103">
        <v>116</v>
      </c>
      <c r="G24" s="103">
        <v>-341</v>
      </c>
      <c r="H24" s="103">
        <v>1883</v>
      </c>
      <c r="I24" s="103" t="s">
        <v>580</v>
      </c>
      <c r="J24" s="103">
        <v>216</v>
      </c>
      <c r="K24" s="103">
        <v>-715</v>
      </c>
      <c r="L24" s="103">
        <v>131</v>
      </c>
      <c r="M24" s="103">
        <v>1137</v>
      </c>
      <c r="N24" s="33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2.75" customHeight="1" x14ac:dyDescent="0.25">
      <c r="A25" s="99"/>
      <c r="B25" s="99"/>
      <c r="C25" s="99" t="s">
        <v>63</v>
      </c>
      <c r="D25" s="103">
        <v>-23</v>
      </c>
      <c r="E25" s="103">
        <v>-36</v>
      </c>
      <c r="F25" s="103">
        <v>20</v>
      </c>
      <c r="G25" s="103">
        <v>50</v>
      </c>
      <c r="H25" s="103">
        <v>-10</v>
      </c>
      <c r="I25" s="103">
        <v>-9</v>
      </c>
      <c r="J25" s="103">
        <v>-11</v>
      </c>
      <c r="K25" s="103">
        <v>-10</v>
      </c>
      <c r="L25" s="103">
        <v>21</v>
      </c>
      <c r="M25" s="103" t="s">
        <v>580</v>
      </c>
      <c r="N25" s="33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 customHeight="1" x14ac:dyDescent="0.25">
      <c r="A26" s="99"/>
      <c r="B26" s="99"/>
      <c r="C26" s="99" t="s">
        <v>64</v>
      </c>
      <c r="D26" s="103">
        <v>4</v>
      </c>
      <c r="E26" s="103">
        <v>4</v>
      </c>
      <c r="F26" s="103">
        <v>-22</v>
      </c>
      <c r="G26" s="103">
        <v>23</v>
      </c>
      <c r="H26" s="103">
        <v>-5</v>
      </c>
      <c r="I26" s="103">
        <v>3</v>
      </c>
      <c r="J26" s="103">
        <v>-33</v>
      </c>
      <c r="K26" s="103">
        <v>-1</v>
      </c>
      <c r="L26" s="103">
        <v>-17</v>
      </c>
      <c r="M26" s="103" t="s">
        <v>580</v>
      </c>
      <c r="N26" s="33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 customHeight="1" x14ac:dyDescent="0.25">
      <c r="A27" s="99"/>
      <c r="B27" s="99"/>
      <c r="C27" s="99" t="s">
        <v>65</v>
      </c>
      <c r="D27" s="103">
        <v>6945</v>
      </c>
      <c r="E27" s="103">
        <v>11717</v>
      </c>
      <c r="F27" s="103">
        <v>3267</v>
      </c>
      <c r="G27" s="103">
        <v>-6291</v>
      </c>
      <c r="H27" s="103">
        <v>-76928</v>
      </c>
      <c r="I27" s="103">
        <v>-7964</v>
      </c>
      <c r="J27" s="103">
        <v>1720</v>
      </c>
      <c r="K27" s="103">
        <v>9148</v>
      </c>
      <c r="L27" s="103">
        <v>210</v>
      </c>
      <c r="M27" s="103">
        <v>-6961</v>
      </c>
      <c r="N27" s="33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2.75" customHeight="1" x14ac:dyDescent="0.25">
      <c r="A28" s="99"/>
      <c r="B28" s="99"/>
      <c r="C28" s="99" t="s">
        <v>66</v>
      </c>
      <c r="D28" s="103">
        <v>-509</v>
      </c>
      <c r="E28" s="103">
        <v>-266</v>
      </c>
      <c r="F28" s="103">
        <v>350</v>
      </c>
      <c r="G28" s="103">
        <v>278</v>
      </c>
      <c r="H28" s="103">
        <v>505</v>
      </c>
      <c r="I28" s="103">
        <v>216</v>
      </c>
      <c r="J28" s="103">
        <v>42</v>
      </c>
      <c r="K28" s="103" t="s">
        <v>580</v>
      </c>
      <c r="L28" s="103">
        <v>-6</v>
      </c>
      <c r="M28" s="103" t="s">
        <v>580</v>
      </c>
      <c r="N28" s="33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2.75" customHeight="1" x14ac:dyDescent="0.25">
      <c r="A29" s="99"/>
      <c r="B29" s="99"/>
      <c r="C29" s="99" t="s">
        <v>67</v>
      </c>
      <c r="D29" s="103">
        <v>949</v>
      </c>
      <c r="E29" s="103">
        <v>-4777</v>
      </c>
      <c r="F29" s="103">
        <v>-4549</v>
      </c>
      <c r="G29" s="103">
        <v>8966</v>
      </c>
      <c r="H29" s="103">
        <v>-7488</v>
      </c>
      <c r="I29" s="103">
        <v>-6807</v>
      </c>
      <c r="J29" s="103">
        <v>-17830</v>
      </c>
      <c r="K29" s="103">
        <v>3248</v>
      </c>
      <c r="L29" s="103">
        <v>1208</v>
      </c>
      <c r="M29" s="103">
        <v>-21863</v>
      </c>
      <c r="N29" s="33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2.75" customHeight="1" x14ac:dyDescent="0.25">
      <c r="A30" s="99"/>
      <c r="B30" s="99"/>
      <c r="C30" s="99" t="s">
        <v>68</v>
      </c>
      <c r="D30" s="103">
        <v>155</v>
      </c>
      <c r="E30" s="103">
        <v>213</v>
      </c>
      <c r="F30" s="103">
        <v>832</v>
      </c>
      <c r="G30" s="103">
        <v>879</v>
      </c>
      <c r="H30" s="103">
        <v>237</v>
      </c>
      <c r="I30" s="103">
        <v>1123</v>
      </c>
      <c r="J30" s="103">
        <v>-129</v>
      </c>
      <c r="K30" s="103">
        <v>96</v>
      </c>
      <c r="L30" s="103">
        <v>756</v>
      </c>
      <c r="M30" s="103">
        <v>554</v>
      </c>
      <c r="N30" s="33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2.75" customHeight="1" x14ac:dyDescent="0.25">
      <c r="A31" s="99"/>
      <c r="B31" s="99"/>
      <c r="C31" s="99" t="s">
        <v>69</v>
      </c>
      <c r="D31" s="103">
        <v>604</v>
      </c>
      <c r="E31" s="103">
        <v>-252</v>
      </c>
      <c r="F31" s="103">
        <v>82</v>
      </c>
      <c r="G31" s="103">
        <v>173</v>
      </c>
      <c r="H31" s="103">
        <v>-67</v>
      </c>
      <c r="I31" s="103">
        <v>-338</v>
      </c>
      <c r="J31" s="103">
        <v>-446</v>
      </c>
      <c r="K31" s="103">
        <v>333</v>
      </c>
      <c r="L31" s="103">
        <v>283</v>
      </c>
      <c r="M31" s="103">
        <v>162</v>
      </c>
      <c r="N31" s="33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2.75" customHeight="1" x14ac:dyDescent="0.25">
      <c r="A32" s="99"/>
      <c r="B32" s="99"/>
      <c r="C32" s="99" t="s">
        <v>70</v>
      </c>
      <c r="D32" s="103">
        <v>96</v>
      </c>
      <c r="E32" s="103">
        <v>-28</v>
      </c>
      <c r="F32" s="103">
        <v>133</v>
      </c>
      <c r="G32" s="103">
        <v>187</v>
      </c>
      <c r="H32" s="103">
        <v>15</v>
      </c>
      <c r="I32" s="103">
        <v>82</v>
      </c>
      <c r="J32" s="103">
        <v>-154</v>
      </c>
      <c r="K32" s="103">
        <v>-8</v>
      </c>
      <c r="L32" s="103">
        <v>6</v>
      </c>
      <c r="M32" s="103" t="s">
        <v>580</v>
      </c>
      <c r="N32" s="33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7" ht="12.75" customHeight="1" x14ac:dyDescent="0.25">
      <c r="A33" s="99"/>
      <c r="B33" s="99"/>
      <c r="C33" s="99" t="s">
        <v>71</v>
      </c>
      <c r="D33" s="103" t="s">
        <v>580</v>
      </c>
      <c r="E33" s="103">
        <v>95</v>
      </c>
      <c r="F33" s="103">
        <v>16</v>
      </c>
      <c r="G33" s="103">
        <v>-26</v>
      </c>
      <c r="H33" s="103">
        <v>-12</v>
      </c>
      <c r="I33" s="103">
        <v>-12</v>
      </c>
      <c r="J33" s="103">
        <v>-97</v>
      </c>
      <c r="K33" s="103">
        <v>-45</v>
      </c>
      <c r="L33" s="103">
        <v>-39</v>
      </c>
      <c r="M33" s="103">
        <v>90</v>
      </c>
      <c r="N33" s="33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7" ht="12.75" customHeight="1" x14ac:dyDescent="0.25">
      <c r="A34" s="99"/>
      <c r="B34" s="99"/>
      <c r="C34" s="99" t="s">
        <v>72</v>
      </c>
      <c r="D34" s="103" t="s">
        <v>580</v>
      </c>
      <c r="E34" s="103">
        <v>127</v>
      </c>
      <c r="F34" s="103">
        <v>-34</v>
      </c>
      <c r="G34" s="103">
        <v>6</v>
      </c>
      <c r="H34" s="103">
        <v>-3</v>
      </c>
      <c r="I34" s="103">
        <v>-6</v>
      </c>
      <c r="J34" s="103">
        <v>8</v>
      </c>
      <c r="K34" s="103">
        <v>-45</v>
      </c>
      <c r="L34" s="103">
        <v>29</v>
      </c>
      <c r="M34" s="103">
        <v>33</v>
      </c>
      <c r="N34" s="33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7" ht="12.75" customHeight="1" x14ac:dyDescent="0.25">
      <c r="A35" s="99"/>
      <c r="B35" s="99"/>
      <c r="C35" s="99" t="s">
        <v>73</v>
      </c>
      <c r="D35" s="103">
        <v>2182</v>
      </c>
      <c r="E35" s="103">
        <v>-371</v>
      </c>
      <c r="F35" s="103">
        <v>9</v>
      </c>
      <c r="G35" s="103">
        <v>-1100</v>
      </c>
      <c r="H35" s="103">
        <v>-1526</v>
      </c>
      <c r="I35" s="103">
        <v>289</v>
      </c>
      <c r="J35" s="103">
        <v>1220</v>
      </c>
      <c r="K35" s="103">
        <v>-2</v>
      </c>
      <c r="L35" s="103">
        <v>509</v>
      </c>
      <c r="M35" s="103">
        <v>1188</v>
      </c>
      <c r="N35" s="33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7" ht="12.75" customHeight="1" x14ac:dyDescent="0.25">
      <c r="A36" s="99"/>
      <c r="B36" s="96"/>
      <c r="C36" s="99" t="s">
        <v>74</v>
      </c>
      <c r="D36" s="100">
        <v>-486</v>
      </c>
      <c r="E36" s="100">
        <v>-290</v>
      </c>
      <c r="F36" s="100">
        <v>11</v>
      </c>
      <c r="G36" s="100">
        <v>997</v>
      </c>
      <c r="H36" s="100">
        <v>-1098</v>
      </c>
      <c r="I36" s="100">
        <v>477</v>
      </c>
      <c r="J36" s="100">
        <v>-303</v>
      </c>
      <c r="K36" s="100">
        <v>1608</v>
      </c>
      <c r="L36" s="100">
        <v>1683</v>
      </c>
      <c r="M36" s="100">
        <v>-2144</v>
      </c>
      <c r="N36" s="33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7" ht="12.75" customHeight="1" x14ac:dyDescent="0.25">
      <c r="A37" s="99"/>
      <c r="B37" s="99" t="s">
        <v>75</v>
      </c>
      <c r="C37" s="104"/>
      <c r="D37" s="103">
        <v>2052</v>
      </c>
      <c r="E37" s="103">
        <v>1156</v>
      </c>
      <c r="F37" s="103">
        <v>-2594</v>
      </c>
      <c r="G37" s="103">
        <v>3284</v>
      </c>
      <c r="H37" s="103">
        <v>2045</v>
      </c>
      <c r="I37" s="103">
        <v>2344</v>
      </c>
      <c r="J37" s="103">
        <v>-82</v>
      </c>
      <c r="K37" s="103">
        <v>12087</v>
      </c>
      <c r="L37" s="103">
        <v>-8569</v>
      </c>
      <c r="M37" s="103">
        <v>-5033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7" ht="12.75" customHeight="1" x14ac:dyDescent="0.25">
      <c r="A38" s="99"/>
      <c r="B38" s="99" t="s">
        <v>76</v>
      </c>
      <c r="C38" s="99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7" ht="12.75" customHeight="1" x14ac:dyDescent="0.25">
      <c r="A39" s="99"/>
      <c r="B39" s="99"/>
      <c r="C39" s="99" t="s">
        <v>77</v>
      </c>
      <c r="D39" s="103">
        <v>-311</v>
      </c>
      <c r="E39" s="103">
        <v>2536</v>
      </c>
      <c r="F39" s="103">
        <v>-833</v>
      </c>
      <c r="G39" s="103">
        <v>-704</v>
      </c>
      <c r="H39" s="103">
        <v>134</v>
      </c>
      <c r="I39" s="103">
        <v>1023</v>
      </c>
      <c r="J39" s="103">
        <v>1001</v>
      </c>
      <c r="K39" s="103">
        <v>-1029</v>
      </c>
      <c r="L39" s="103">
        <v>-4962</v>
      </c>
      <c r="M39" s="103">
        <v>-291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7" ht="12.75" customHeight="1" x14ac:dyDescent="0.25">
      <c r="A40" s="99"/>
      <c r="B40" s="96"/>
      <c r="C40" s="96" t="s">
        <v>78</v>
      </c>
      <c r="D40" s="100">
        <v>2354</v>
      </c>
      <c r="E40" s="100">
        <v>-1379</v>
      </c>
      <c r="F40" s="100">
        <v>-1744</v>
      </c>
      <c r="G40" s="100">
        <v>3554</v>
      </c>
      <c r="H40" s="100">
        <v>1900</v>
      </c>
      <c r="I40" s="100">
        <v>1323</v>
      </c>
      <c r="J40" s="100">
        <v>-1080</v>
      </c>
      <c r="K40" s="100">
        <v>13108</v>
      </c>
      <c r="L40" s="100">
        <v>-3624</v>
      </c>
      <c r="M40" s="100">
        <v>-4754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7" ht="12.75" customHeight="1" x14ac:dyDescent="0.25">
      <c r="A41" s="99"/>
      <c r="B41" s="99" t="s">
        <v>79</v>
      </c>
      <c r="C41" s="99"/>
      <c r="D41" s="103">
        <v>2194</v>
      </c>
      <c r="E41" s="103">
        <v>10614</v>
      </c>
      <c r="F41" s="103">
        <v>4089</v>
      </c>
      <c r="G41" s="103">
        <v>-11869</v>
      </c>
      <c r="H41" s="103">
        <v>-26670</v>
      </c>
      <c r="I41" s="103">
        <v>-1020</v>
      </c>
      <c r="J41" s="103">
        <v>-4404</v>
      </c>
      <c r="K41" s="103">
        <v>2110</v>
      </c>
      <c r="L41" s="103">
        <v>11973</v>
      </c>
      <c r="M41" s="103">
        <v>-2972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7" ht="12.75" customHeight="1" x14ac:dyDescent="0.25">
      <c r="A42" s="99"/>
      <c r="B42" s="99" t="s">
        <v>76</v>
      </c>
      <c r="C42" s="99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7" ht="12.75" customHeight="1" x14ac:dyDescent="0.25">
      <c r="A43" s="99"/>
      <c r="B43" s="99"/>
      <c r="C43" s="99" t="s">
        <v>80</v>
      </c>
      <c r="D43" s="103">
        <v>-2497</v>
      </c>
      <c r="E43" s="103">
        <v>373</v>
      </c>
      <c r="F43" s="103">
        <v>3382</v>
      </c>
      <c r="G43" s="103" t="s">
        <v>580</v>
      </c>
      <c r="H43" s="103">
        <v>4144</v>
      </c>
      <c r="I43" s="103">
        <v>764</v>
      </c>
      <c r="J43" s="103">
        <v>-408</v>
      </c>
      <c r="K43" s="103" t="s">
        <v>580</v>
      </c>
      <c r="L43" s="103">
        <v>2023</v>
      </c>
      <c r="M43" s="103">
        <v>80</v>
      </c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7" ht="14.25" customHeight="1" x14ac:dyDescent="0.25">
      <c r="A44" s="96"/>
      <c r="B44" s="96"/>
      <c r="C44" s="96" t="s">
        <v>81</v>
      </c>
      <c r="D44" s="100">
        <v>3222</v>
      </c>
      <c r="E44" s="100">
        <v>10775</v>
      </c>
      <c r="F44" s="100">
        <v>493</v>
      </c>
      <c r="G44" s="100">
        <v>-2509</v>
      </c>
      <c r="H44" s="100">
        <v>-27050</v>
      </c>
      <c r="I44" s="100">
        <v>-1615</v>
      </c>
      <c r="J44" s="100">
        <v>-3889</v>
      </c>
      <c r="K44" s="100">
        <v>831</v>
      </c>
      <c r="L44" s="100">
        <v>9190</v>
      </c>
      <c r="M44" s="100">
        <v>475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7" ht="12.75" customHeight="1" x14ac:dyDescent="0.25">
      <c r="A45" s="99"/>
      <c r="B45" s="99"/>
      <c r="C45" s="99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7" ht="12.75" customHeight="1" x14ac:dyDescent="0.3">
      <c r="A46" s="95" t="s">
        <v>82</v>
      </c>
      <c r="B46" s="99"/>
      <c r="C46" s="99"/>
      <c r="D46" s="105">
        <v>-19648</v>
      </c>
      <c r="E46" s="105">
        <v>45305</v>
      </c>
      <c r="F46" s="105">
        <v>11258</v>
      </c>
      <c r="G46" s="105">
        <v>40992</v>
      </c>
      <c r="H46" s="105">
        <v>8396</v>
      </c>
      <c r="I46" s="105">
        <v>-21418</v>
      </c>
      <c r="J46" s="105" t="s">
        <v>580</v>
      </c>
      <c r="K46" s="105">
        <v>78560</v>
      </c>
      <c r="L46" s="105">
        <v>31182</v>
      </c>
      <c r="M46" s="105">
        <v>7828</v>
      </c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33"/>
    </row>
    <row r="47" spans="1:27" ht="12.75" customHeight="1" x14ac:dyDescent="0.3">
      <c r="A47" s="99"/>
      <c r="B47" s="99" t="s">
        <v>76</v>
      </c>
      <c r="C47" s="99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Q47" s="102"/>
      <c r="R47" s="102"/>
      <c r="S47" s="102"/>
      <c r="T47" s="102"/>
      <c r="U47" s="102"/>
      <c r="V47" s="102"/>
      <c r="W47" s="102"/>
      <c r="X47" s="102"/>
      <c r="Y47" s="98"/>
      <c r="Z47" s="98"/>
    </row>
    <row r="48" spans="1:27" ht="12.75" customHeight="1" x14ac:dyDescent="0.25">
      <c r="A48" s="99"/>
      <c r="B48" s="99"/>
      <c r="C48" s="99" t="s">
        <v>83</v>
      </c>
      <c r="D48" s="103">
        <v>-65</v>
      </c>
      <c r="E48" s="103">
        <v>-879</v>
      </c>
      <c r="F48" s="103">
        <v>-334</v>
      </c>
      <c r="G48" s="103">
        <v>1785</v>
      </c>
      <c r="H48" s="103">
        <v>1269</v>
      </c>
      <c r="I48" s="103">
        <v>-362</v>
      </c>
      <c r="J48" s="103">
        <v>-503</v>
      </c>
      <c r="K48" s="103" t="s">
        <v>580</v>
      </c>
      <c r="L48" s="103">
        <v>-256</v>
      </c>
      <c r="M48" s="103">
        <v>-874</v>
      </c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7" ht="12.75" customHeight="1" x14ac:dyDescent="0.25">
      <c r="A49" s="99"/>
      <c r="B49" s="99"/>
      <c r="C49" s="99" t="s">
        <v>84</v>
      </c>
      <c r="D49" s="103">
        <v>1687</v>
      </c>
      <c r="E49" s="103">
        <v>2283</v>
      </c>
      <c r="F49" s="103">
        <v>321</v>
      </c>
      <c r="G49" s="103">
        <v>-115</v>
      </c>
      <c r="H49" s="103">
        <v>1646</v>
      </c>
      <c r="I49" s="103">
        <v>950</v>
      </c>
      <c r="J49" s="103">
        <v>429</v>
      </c>
      <c r="K49" s="103">
        <v>75</v>
      </c>
      <c r="L49" s="103">
        <v>731</v>
      </c>
      <c r="M49" s="103">
        <v>275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7" ht="12.75" customHeight="1" x14ac:dyDescent="0.25">
      <c r="A50" s="99"/>
      <c r="B50" s="99"/>
      <c r="C50" s="99" t="s">
        <v>85</v>
      </c>
      <c r="D50" s="103">
        <v>-11664</v>
      </c>
      <c r="E50" s="103">
        <v>9042</v>
      </c>
      <c r="F50" s="103">
        <v>-3638</v>
      </c>
      <c r="G50" s="103">
        <v>655</v>
      </c>
      <c r="H50" s="103">
        <v>333</v>
      </c>
      <c r="I50" s="103" t="s">
        <v>580</v>
      </c>
      <c r="J50" s="103">
        <v>-936</v>
      </c>
      <c r="K50" s="103">
        <v>757</v>
      </c>
      <c r="L50" s="103">
        <v>543</v>
      </c>
      <c r="M50" s="103">
        <v>1556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7" ht="12.75" customHeight="1" x14ac:dyDescent="0.25">
      <c r="A51" s="99"/>
      <c r="B51" s="99"/>
      <c r="C51" s="99" t="s">
        <v>86</v>
      </c>
      <c r="D51" s="103">
        <v>211</v>
      </c>
      <c r="E51" s="103">
        <v>805</v>
      </c>
      <c r="F51" s="103">
        <v>160</v>
      </c>
      <c r="G51" s="103">
        <v>111</v>
      </c>
      <c r="H51" s="103">
        <v>200</v>
      </c>
      <c r="I51" s="103">
        <v>-532</v>
      </c>
      <c r="J51" s="103">
        <v>166</v>
      </c>
      <c r="K51" s="103">
        <v>135</v>
      </c>
      <c r="L51" s="103">
        <v>64</v>
      </c>
      <c r="M51" s="103">
        <v>-35</v>
      </c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7" ht="12.75" customHeight="1" x14ac:dyDescent="0.25">
      <c r="A52" s="99"/>
      <c r="B52" s="99"/>
      <c r="C52" s="99" t="s">
        <v>87</v>
      </c>
      <c r="D52" s="103" t="s">
        <v>580</v>
      </c>
      <c r="E52" s="103">
        <v>-694</v>
      </c>
      <c r="F52" s="103">
        <v>-486</v>
      </c>
      <c r="G52" s="103">
        <v>115</v>
      </c>
      <c r="H52" s="103">
        <v>-15</v>
      </c>
      <c r="I52" s="103">
        <v>-120</v>
      </c>
      <c r="J52" s="103">
        <v>-150</v>
      </c>
      <c r="K52" s="103">
        <v>45</v>
      </c>
      <c r="L52" s="103">
        <v>57</v>
      </c>
      <c r="M52" s="103">
        <v>-5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7" ht="12.75" customHeight="1" x14ac:dyDescent="0.25">
      <c r="A53" s="99"/>
      <c r="B53" s="99"/>
      <c r="C53" s="99" t="s">
        <v>88</v>
      </c>
      <c r="D53" s="103">
        <v>501</v>
      </c>
      <c r="E53" s="103">
        <v>965</v>
      </c>
      <c r="F53" s="103">
        <v>654</v>
      </c>
      <c r="G53" s="103">
        <v>279</v>
      </c>
      <c r="H53" s="103">
        <v>601</v>
      </c>
      <c r="I53" s="103">
        <v>698</v>
      </c>
      <c r="J53" s="103">
        <v>410</v>
      </c>
      <c r="K53" s="103">
        <v>1029</v>
      </c>
      <c r="L53" s="103">
        <v>1501</v>
      </c>
      <c r="M53" s="103">
        <v>848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7" ht="12.75" customHeight="1" x14ac:dyDescent="0.25">
      <c r="A54" s="99"/>
      <c r="B54" s="99"/>
      <c r="C54" s="99" t="s">
        <v>89</v>
      </c>
      <c r="D54" s="103">
        <v>29</v>
      </c>
      <c r="E54" s="103">
        <v>58</v>
      </c>
      <c r="F54" s="103">
        <v>10</v>
      </c>
      <c r="G54" s="103">
        <v>59</v>
      </c>
      <c r="H54" s="103">
        <v>-33</v>
      </c>
      <c r="I54" s="103" t="s">
        <v>580</v>
      </c>
      <c r="J54" s="103">
        <v>-54</v>
      </c>
      <c r="K54" s="103" t="s">
        <v>580</v>
      </c>
      <c r="L54" s="103" t="s">
        <v>580</v>
      </c>
      <c r="M54" s="103">
        <v>9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7" ht="12.75" customHeight="1" x14ac:dyDescent="0.25">
      <c r="A55" s="96"/>
      <c r="B55" s="96"/>
      <c r="C55" s="96" t="s">
        <v>90</v>
      </c>
      <c r="D55" s="100">
        <v>-13691</v>
      </c>
      <c r="E55" s="100">
        <v>34813</v>
      </c>
      <c r="F55" s="100">
        <v>12478</v>
      </c>
      <c r="G55" s="100">
        <v>37199</v>
      </c>
      <c r="H55" s="100">
        <v>2474</v>
      </c>
      <c r="I55" s="100">
        <v>-11227</v>
      </c>
      <c r="J55" s="100">
        <v>-4270</v>
      </c>
      <c r="K55" s="100">
        <v>72760</v>
      </c>
      <c r="L55" s="100">
        <v>25966</v>
      </c>
      <c r="M55" s="100">
        <v>6591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7" ht="12.75" customHeight="1" x14ac:dyDescent="0.25">
      <c r="A56" s="99"/>
      <c r="B56" s="99"/>
      <c r="C56" s="99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7" ht="12.75" customHeight="1" x14ac:dyDescent="0.3">
      <c r="A57" s="95" t="s">
        <v>91</v>
      </c>
      <c r="B57" s="99"/>
      <c r="C57" s="99"/>
      <c r="D57" s="97">
        <v>11466</v>
      </c>
      <c r="E57" s="97">
        <v>-22989</v>
      </c>
      <c r="F57" s="97">
        <v>1253</v>
      </c>
      <c r="G57" s="97">
        <v>-6498</v>
      </c>
      <c r="H57" s="97">
        <v>8666</v>
      </c>
      <c r="I57" s="97">
        <v>-9730</v>
      </c>
      <c r="J57" s="97">
        <v>12164</v>
      </c>
      <c r="K57" s="97">
        <v>4278</v>
      </c>
      <c r="L57" s="97">
        <v>9592</v>
      </c>
      <c r="M57" s="97">
        <v>6104</v>
      </c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33"/>
    </row>
    <row r="58" spans="1:27" ht="12.75" customHeight="1" x14ac:dyDescent="0.25">
      <c r="A58" s="99"/>
      <c r="B58" s="104" t="s">
        <v>92</v>
      </c>
      <c r="C58" s="104"/>
      <c r="D58" s="103">
        <v>-5736</v>
      </c>
      <c r="E58" s="103">
        <v>-1123</v>
      </c>
      <c r="F58" s="103">
        <v>9675</v>
      </c>
      <c r="G58" s="103">
        <v>-9139</v>
      </c>
      <c r="H58" s="103">
        <v>1788</v>
      </c>
      <c r="I58" s="103" t="s">
        <v>580</v>
      </c>
      <c r="J58" s="103">
        <v>5313</v>
      </c>
      <c r="K58" s="103">
        <v>49</v>
      </c>
      <c r="L58" s="103">
        <v>2748</v>
      </c>
      <c r="M58" s="103">
        <v>-719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7" ht="12.75" customHeight="1" x14ac:dyDescent="0.25">
      <c r="A59" s="99"/>
      <c r="B59" s="99" t="s">
        <v>76</v>
      </c>
      <c r="C59" s="99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7" ht="12.75" customHeight="1" x14ac:dyDescent="0.25">
      <c r="A60" s="99"/>
      <c r="B60" s="96"/>
      <c r="C60" s="96" t="s">
        <v>93</v>
      </c>
      <c r="D60" s="100">
        <v>-734</v>
      </c>
      <c r="E60" s="100">
        <v>907</v>
      </c>
      <c r="F60" s="100">
        <v>2469</v>
      </c>
      <c r="G60" s="100">
        <v>915</v>
      </c>
      <c r="H60" s="100">
        <v>-1450</v>
      </c>
      <c r="I60" s="100" t="s">
        <v>580</v>
      </c>
      <c r="J60" s="100">
        <v>4815</v>
      </c>
      <c r="K60" s="100" t="s">
        <v>580</v>
      </c>
      <c r="L60" s="100">
        <v>2460</v>
      </c>
      <c r="M60" s="100">
        <v>-2302</v>
      </c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7" ht="12.75" customHeight="1" x14ac:dyDescent="0.25">
      <c r="A61" s="99"/>
      <c r="B61" s="99" t="s">
        <v>94</v>
      </c>
      <c r="C61" s="99"/>
      <c r="D61" s="103">
        <v>17202</v>
      </c>
      <c r="E61" s="103">
        <v>-21866</v>
      </c>
      <c r="F61" s="103">
        <v>-8422</v>
      </c>
      <c r="G61" s="103">
        <v>2641</v>
      </c>
      <c r="H61" s="103">
        <v>6878</v>
      </c>
      <c r="I61" s="103">
        <v>5110</v>
      </c>
      <c r="J61" s="103">
        <v>6851</v>
      </c>
      <c r="K61" s="103">
        <v>4228</v>
      </c>
      <c r="L61" s="103">
        <v>6843</v>
      </c>
      <c r="M61" s="103">
        <v>6824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7" ht="12.75" customHeight="1" x14ac:dyDescent="0.25">
      <c r="A62" s="99"/>
      <c r="B62" s="99" t="s">
        <v>76</v>
      </c>
      <c r="C62" s="99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V62" s="102"/>
      <c r="W62" s="102"/>
      <c r="X62" s="102"/>
      <c r="Y62" s="102"/>
      <c r="Z62" s="102"/>
    </row>
    <row r="63" spans="1:27" ht="12.75" customHeight="1" x14ac:dyDescent="0.25">
      <c r="A63" s="99"/>
      <c r="B63" s="99"/>
      <c r="C63" s="99" t="s">
        <v>95</v>
      </c>
      <c r="D63" s="103">
        <v>569</v>
      </c>
      <c r="E63" s="103">
        <v>1135</v>
      </c>
      <c r="F63" s="103">
        <v>1702</v>
      </c>
      <c r="G63" s="103">
        <v>352</v>
      </c>
      <c r="H63" s="103">
        <v>-251</v>
      </c>
      <c r="I63" s="103">
        <v>-807</v>
      </c>
      <c r="J63" s="103">
        <v>1221</v>
      </c>
      <c r="K63" s="103">
        <v>-896</v>
      </c>
      <c r="L63" s="103">
        <v>834</v>
      </c>
      <c r="M63" s="103">
        <v>-1234</v>
      </c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7" ht="12.75" customHeight="1" x14ac:dyDescent="0.25">
      <c r="A64" s="99"/>
      <c r="B64" s="99"/>
      <c r="C64" s="99" t="s">
        <v>96</v>
      </c>
      <c r="D64" s="103">
        <v>1786</v>
      </c>
      <c r="E64" s="103">
        <v>3545</v>
      </c>
      <c r="F64" s="103">
        <v>6832</v>
      </c>
      <c r="G64" s="103">
        <v>277</v>
      </c>
      <c r="H64" s="103">
        <v>1454</v>
      </c>
      <c r="I64" s="103">
        <v>3346</v>
      </c>
      <c r="J64" s="103">
        <v>2748</v>
      </c>
      <c r="K64" s="103">
        <v>3605</v>
      </c>
      <c r="L64" s="103">
        <v>4847</v>
      </c>
      <c r="M64" s="103">
        <v>-1223</v>
      </c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7" ht="12.75" customHeight="1" x14ac:dyDescent="0.25">
      <c r="A65" s="99"/>
      <c r="B65" s="99"/>
      <c r="C65" s="99" t="s">
        <v>97</v>
      </c>
      <c r="D65" s="103">
        <v>2567</v>
      </c>
      <c r="E65" s="103">
        <v>8977</v>
      </c>
      <c r="F65" s="103">
        <v>-165</v>
      </c>
      <c r="G65" s="103">
        <v>611</v>
      </c>
      <c r="H65" s="103">
        <v>314</v>
      </c>
      <c r="I65" s="103">
        <v>651</v>
      </c>
      <c r="J65" s="103" t="s">
        <v>580</v>
      </c>
      <c r="K65" s="103">
        <v>-94</v>
      </c>
      <c r="L65" s="103">
        <v>214</v>
      </c>
      <c r="M65" s="103">
        <v>1112</v>
      </c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7" ht="12.75" customHeight="1" x14ac:dyDescent="0.25">
      <c r="A66" s="99"/>
      <c r="B66" s="99"/>
      <c r="C66" s="99" t="s">
        <v>98</v>
      </c>
      <c r="D66" s="103">
        <v>3184</v>
      </c>
      <c r="E66" s="103">
        <v>3933</v>
      </c>
      <c r="F66" s="103">
        <v>277</v>
      </c>
      <c r="G66" s="103">
        <v>426</v>
      </c>
      <c r="H66" s="103">
        <v>92</v>
      </c>
      <c r="I66" s="103">
        <v>-164</v>
      </c>
      <c r="J66" s="103">
        <v>767</v>
      </c>
      <c r="K66" s="103">
        <v>56</v>
      </c>
      <c r="L66" s="103">
        <v>-532</v>
      </c>
      <c r="M66" s="103">
        <v>1222</v>
      </c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7" ht="12.75" customHeight="1" x14ac:dyDescent="0.25">
      <c r="A67" s="99"/>
      <c r="B67" s="99"/>
      <c r="C67" s="99" t="s">
        <v>99</v>
      </c>
      <c r="D67" s="103">
        <v>-559</v>
      </c>
      <c r="E67" s="103">
        <v>1760</v>
      </c>
      <c r="F67" s="103">
        <v>-729</v>
      </c>
      <c r="G67" s="103">
        <v>516</v>
      </c>
      <c r="H67" s="103">
        <v>-102</v>
      </c>
      <c r="I67" s="103" t="s">
        <v>580</v>
      </c>
      <c r="J67" s="103">
        <v>-97</v>
      </c>
      <c r="K67" s="103">
        <v>18</v>
      </c>
      <c r="L67" s="103">
        <v>628</v>
      </c>
      <c r="M67" s="103">
        <v>-232</v>
      </c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7" ht="12.75" customHeight="1" x14ac:dyDescent="0.25">
      <c r="A68" s="99"/>
      <c r="B68" s="99"/>
      <c r="C68" s="99" t="s">
        <v>100</v>
      </c>
      <c r="D68" s="103">
        <v>629</v>
      </c>
      <c r="E68" s="103">
        <v>800</v>
      </c>
      <c r="F68" s="103">
        <v>550</v>
      </c>
      <c r="G68" s="103">
        <v>164</v>
      </c>
      <c r="H68" s="103">
        <v>1541</v>
      </c>
      <c r="I68" s="103">
        <v>65</v>
      </c>
      <c r="J68" s="103" t="s">
        <v>580</v>
      </c>
      <c r="K68" s="103" t="s">
        <v>580</v>
      </c>
      <c r="L68" s="103">
        <v>375</v>
      </c>
      <c r="M68" s="103">
        <v>695</v>
      </c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7" ht="12.75" customHeight="1" x14ac:dyDescent="0.25">
      <c r="A69" s="99"/>
      <c r="B69" s="99"/>
      <c r="C69" s="99" t="s">
        <v>101</v>
      </c>
      <c r="D69" s="103">
        <v>4882</v>
      </c>
      <c r="E69" s="103">
        <v>-43882</v>
      </c>
      <c r="F69" s="103">
        <v>-18893</v>
      </c>
      <c r="G69" s="103">
        <v>-1533</v>
      </c>
      <c r="H69" s="103">
        <v>1662</v>
      </c>
      <c r="I69" s="103">
        <v>2737</v>
      </c>
      <c r="J69" s="103" t="s">
        <v>580</v>
      </c>
      <c r="K69" s="103">
        <v>-1359</v>
      </c>
      <c r="L69" s="103">
        <v>-1926</v>
      </c>
      <c r="M69" s="103">
        <v>4954</v>
      </c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7" ht="12.75" customHeight="1" x14ac:dyDescent="0.25">
      <c r="A70" s="99"/>
      <c r="B70" s="99"/>
      <c r="C70" s="99" t="s">
        <v>102</v>
      </c>
      <c r="D70" s="103">
        <v>937</v>
      </c>
      <c r="E70" s="103">
        <v>370</v>
      </c>
      <c r="F70" s="103">
        <v>1725</v>
      </c>
      <c r="G70" s="103">
        <v>196</v>
      </c>
      <c r="H70" s="103">
        <v>350</v>
      </c>
      <c r="I70" s="103" t="s">
        <v>580</v>
      </c>
      <c r="J70" s="103">
        <v>1283</v>
      </c>
      <c r="K70" s="103" t="s">
        <v>580</v>
      </c>
      <c r="L70" s="103">
        <v>491</v>
      </c>
      <c r="M70" s="103">
        <v>-435</v>
      </c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7" ht="12.75" customHeight="1" x14ac:dyDescent="0.25">
      <c r="A71" s="96"/>
      <c r="B71" s="96"/>
      <c r="C71" s="96" t="s">
        <v>103</v>
      </c>
      <c r="D71" s="100">
        <v>141</v>
      </c>
      <c r="E71" s="100">
        <v>164</v>
      </c>
      <c r="F71" s="100">
        <v>272</v>
      </c>
      <c r="G71" s="100">
        <v>137</v>
      </c>
      <c r="H71" s="100">
        <v>204</v>
      </c>
      <c r="I71" s="100">
        <v>-32</v>
      </c>
      <c r="J71" s="100">
        <v>563</v>
      </c>
      <c r="K71" s="100">
        <v>137</v>
      </c>
      <c r="L71" s="100">
        <v>242</v>
      </c>
      <c r="M71" s="100">
        <v>-279</v>
      </c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7" ht="12.75" customHeight="1" x14ac:dyDescent="0.25">
      <c r="A72" s="99"/>
      <c r="B72" s="99"/>
      <c r="C72" s="99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7" ht="12.75" customHeight="1" x14ac:dyDescent="0.3">
      <c r="A73" s="95" t="s">
        <v>104</v>
      </c>
      <c r="B73" s="99"/>
      <c r="C73" s="99"/>
      <c r="D73" s="105">
        <v>8530</v>
      </c>
      <c r="E73" s="105">
        <v>6655</v>
      </c>
      <c r="F73" s="105">
        <v>2902</v>
      </c>
      <c r="G73" s="105">
        <v>8406</v>
      </c>
      <c r="H73" s="105">
        <v>-2570</v>
      </c>
      <c r="I73" s="105">
        <v>92</v>
      </c>
      <c r="J73" s="105" t="s">
        <v>580</v>
      </c>
      <c r="K73" s="105">
        <v>-816</v>
      </c>
      <c r="L73" s="105">
        <v>2387</v>
      </c>
      <c r="M73" s="105">
        <v>1184</v>
      </c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33"/>
    </row>
    <row r="74" spans="1:27" ht="12.75" customHeight="1" x14ac:dyDescent="0.3">
      <c r="A74" s="99"/>
      <c r="B74" s="99" t="s">
        <v>76</v>
      </c>
      <c r="C74" s="99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Q74" s="102"/>
      <c r="R74" s="102"/>
      <c r="S74" s="102"/>
      <c r="T74" s="102"/>
      <c r="U74" s="102"/>
      <c r="V74" s="102"/>
      <c r="W74" s="102"/>
      <c r="X74" s="102"/>
      <c r="Y74" s="98"/>
      <c r="Z74" s="98"/>
    </row>
    <row r="75" spans="1:27" ht="12.75" customHeight="1" x14ac:dyDescent="0.25">
      <c r="A75" s="99"/>
      <c r="B75" s="99"/>
      <c r="C75" s="99" t="s">
        <v>105</v>
      </c>
      <c r="D75" s="103">
        <v>8240</v>
      </c>
      <c r="E75" s="103">
        <v>6012</v>
      </c>
      <c r="F75" s="103">
        <v>2585</v>
      </c>
      <c r="G75" s="103">
        <v>8234</v>
      </c>
      <c r="H75" s="103">
        <v>-2840</v>
      </c>
      <c r="I75" s="103">
        <v>122</v>
      </c>
      <c r="J75" s="103" t="s">
        <v>580</v>
      </c>
      <c r="K75" s="103">
        <v>-939</v>
      </c>
      <c r="L75" s="103">
        <v>1892</v>
      </c>
      <c r="M75" s="103">
        <v>1194</v>
      </c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7" ht="12.75" customHeight="1" x14ac:dyDescent="0.25">
      <c r="A76" s="96"/>
      <c r="B76" s="96"/>
      <c r="C76" s="96" t="s">
        <v>106</v>
      </c>
      <c r="D76" s="100">
        <v>237</v>
      </c>
      <c r="E76" s="100">
        <v>555</v>
      </c>
      <c r="F76" s="100">
        <v>257</v>
      </c>
      <c r="G76" s="100">
        <v>142</v>
      </c>
      <c r="H76" s="100">
        <v>126</v>
      </c>
      <c r="I76" s="100">
        <v>-128</v>
      </c>
      <c r="J76" s="100" t="s">
        <v>580</v>
      </c>
      <c r="K76" s="100">
        <v>93</v>
      </c>
      <c r="L76" s="100">
        <v>173</v>
      </c>
      <c r="M76" s="100">
        <v>-177</v>
      </c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7" ht="12.75" customHeight="1" x14ac:dyDescent="0.25">
      <c r="A77" s="99"/>
      <c r="B77" s="99"/>
      <c r="C77" s="99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7" ht="12.75" customHeight="1" x14ac:dyDescent="0.3">
      <c r="A78" s="95" t="s">
        <v>107</v>
      </c>
      <c r="B78" s="99"/>
      <c r="C78" s="99"/>
      <c r="D78" s="105">
        <v>6339</v>
      </c>
      <c r="E78" s="105">
        <v>-6522</v>
      </c>
      <c r="F78" s="105">
        <v>1655</v>
      </c>
      <c r="G78" s="105">
        <v>3243</v>
      </c>
      <c r="H78" s="105">
        <v>2523</v>
      </c>
      <c r="I78" s="105">
        <v>225</v>
      </c>
      <c r="J78" s="105">
        <v>-6994</v>
      </c>
      <c r="K78" s="105">
        <v>-3597</v>
      </c>
      <c r="L78" s="105">
        <v>10091</v>
      </c>
      <c r="M78" s="105">
        <v>6161</v>
      </c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33"/>
    </row>
    <row r="79" spans="1:27" ht="12.75" customHeight="1" x14ac:dyDescent="0.3">
      <c r="A79" s="99"/>
      <c r="B79" s="99" t="s">
        <v>76</v>
      </c>
      <c r="C79" s="99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Q79" s="102"/>
      <c r="R79" s="102"/>
      <c r="S79" s="102"/>
      <c r="T79" s="102"/>
      <c r="U79" s="102"/>
      <c r="V79" s="102"/>
      <c r="W79" s="102"/>
      <c r="X79" s="102"/>
      <c r="Y79" s="98"/>
      <c r="Z79" s="98"/>
    </row>
    <row r="80" spans="1:27" ht="12.75" customHeight="1" x14ac:dyDescent="0.25">
      <c r="A80" s="99"/>
      <c r="B80" s="99"/>
      <c r="C80" s="99" t="s">
        <v>108</v>
      </c>
      <c r="D80" s="103">
        <v>93</v>
      </c>
      <c r="E80" s="103">
        <v>-51</v>
      </c>
      <c r="F80" s="103">
        <v>-69</v>
      </c>
      <c r="G80" s="103">
        <v>39</v>
      </c>
      <c r="H80" s="103">
        <v>94</v>
      </c>
      <c r="I80" s="103">
        <v>84</v>
      </c>
      <c r="J80" s="103">
        <v>33</v>
      </c>
      <c r="K80" s="103">
        <v>63</v>
      </c>
      <c r="L80" s="103">
        <v>95</v>
      </c>
      <c r="M80" s="103">
        <v>20</v>
      </c>
      <c r="Q80" s="102"/>
      <c r="R80" s="102"/>
      <c r="S80" s="102"/>
      <c r="T80" s="102"/>
      <c r="U80" s="102"/>
      <c r="V80" s="102"/>
      <c r="W80" s="106"/>
      <c r="X80" s="102"/>
      <c r="Y80" s="102"/>
      <c r="Z80" s="102"/>
    </row>
    <row r="81" spans="1:27" ht="12.75" customHeight="1" x14ac:dyDescent="0.25">
      <c r="A81" s="99"/>
      <c r="B81" s="99"/>
      <c r="C81" s="99" t="s">
        <v>109</v>
      </c>
      <c r="D81" s="103">
        <v>220</v>
      </c>
      <c r="E81" s="103">
        <v>888</v>
      </c>
      <c r="F81" s="103">
        <v>1545</v>
      </c>
      <c r="G81" s="103">
        <v>-940</v>
      </c>
      <c r="H81" s="103">
        <v>-213</v>
      </c>
      <c r="I81" s="103" t="s">
        <v>580</v>
      </c>
      <c r="J81" s="103">
        <v>530</v>
      </c>
      <c r="K81" s="103">
        <v>357</v>
      </c>
      <c r="L81" s="103">
        <v>-387</v>
      </c>
      <c r="M81" s="103">
        <v>242</v>
      </c>
      <c r="Q81" s="102"/>
      <c r="R81" s="102"/>
      <c r="S81" s="102"/>
      <c r="T81" s="102"/>
      <c r="U81" s="102"/>
      <c r="V81" s="102"/>
      <c r="W81" s="106"/>
      <c r="X81" s="102"/>
      <c r="Y81" s="102"/>
      <c r="Z81" s="102"/>
    </row>
    <row r="82" spans="1:27" ht="12.75" customHeight="1" x14ac:dyDescent="0.25">
      <c r="A82" s="99"/>
      <c r="B82" s="99"/>
      <c r="C82" s="99" t="s">
        <v>110</v>
      </c>
      <c r="D82" s="103">
        <v>2038</v>
      </c>
      <c r="E82" s="103">
        <v>799</v>
      </c>
      <c r="F82" s="103">
        <v>1610</v>
      </c>
      <c r="G82" s="103">
        <v>1536</v>
      </c>
      <c r="H82" s="103">
        <v>883</v>
      </c>
      <c r="I82" s="103">
        <v>893</v>
      </c>
      <c r="J82" s="103">
        <v>800</v>
      </c>
      <c r="K82" s="103">
        <v>934</v>
      </c>
      <c r="L82" s="103">
        <v>2535</v>
      </c>
      <c r="M82" s="103">
        <v>2540</v>
      </c>
      <c r="Q82" s="102"/>
      <c r="R82" s="102"/>
      <c r="S82" s="102"/>
      <c r="T82" s="102"/>
      <c r="U82" s="102"/>
      <c r="V82" s="102"/>
      <c r="W82" s="106"/>
      <c r="X82" s="102"/>
      <c r="Y82" s="102"/>
      <c r="Z82" s="102"/>
    </row>
    <row r="83" spans="1:27" ht="12.75" customHeight="1" x14ac:dyDescent="0.25">
      <c r="A83" s="96"/>
      <c r="B83" s="96"/>
      <c r="C83" s="96" t="s">
        <v>111</v>
      </c>
      <c r="D83" s="100">
        <v>10</v>
      </c>
      <c r="E83" s="100">
        <v>25</v>
      </c>
      <c r="F83" s="100">
        <v>17</v>
      </c>
      <c r="G83" s="100">
        <v>3</v>
      </c>
      <c r="H83" s="100">
        <v>-10</v>
      </c>
      <c r="I83" s="100" t="s">
        <v>580</v>
      </c>
      <c r="J83" s="100">
        <v>10</v>
      </c>
      <c r="K83" s="100">
        <v>-7</v>
      </c>
      <c r="L83" s="100">
        <v>23</v>
      </c>
      <c r="M83" s="100">
        <v>24</v>
      </c>
      <c r="Q83" s="102"/>
      <c r="R83" s="102"/>
      <c r="S83" s="102"/>
      <c r="T83" s="102"/>
      <c r="U83" s="102"/>
      <c r="V83" s="102"/>
      <c r="W83" s="106"/>
      <c r="X83" s="102"/>
      <c r="Y83" s="102"/>
      <c r="Z83" s="102"/>
    </row>
    <row r="84" spans="1:27" ht="12.75" customHeight="1" x14ac:dyDescent="0.25">
      <c r="A84" s="99"/>
      <c r="B84" s="99"/>
      <c r="C84" s="99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7" ht="12.75" customHeight="1" x14ac:dyDescent="0.3">
      <c r="A85" s="107" t="s">
        <v>112</v>
      </c>
      <c r="B85" s="96"/>
      <c r="C85" s="96"/>
      <c r="D85" s="97">
        <v>31124</v>
      </c>
      <c r="E85" s="97">
        <v>59660</v>
      </c>
      <c r="F85" s="97">
        <v>13105</v>
      </c>
      <c r="G85" s="97">
        <v>25902</v>
      </c>
      <c r="H85" s="97">
        <v>-90751</v>
      </c>
      <c r="I85" s="97">
        <v>-42910</v>
      </c>
      <c r="J85" s="97">
        <v>-27696</v>
      </c>
      <c r="K85" s="97">
        <v>110625</v>
      </c>
      <c r="L85" s="97">
        <v>62177</v>
      </c>
      <c r="M85" s="97">
        <v>-4758</v>
      </c>
      <c r="N85" s="85"/>
      <c r="O85" s="33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33"/>
    </row>
    <row r="86" spans="1:27" ht="12.75" customHeight="1" x14ac:dyDescent="0.3">
      <c r="A86" s="95"/>
      <c r="B86" s="99"/>
      <c r="C86" s="99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Q86" s="102"/>
      <c r="R86" s="102"/>
      <c r="S86" s="102"/>
      <c r="T86" s="102"/>
      <c r="U86" s="102"/>
      <c r="V86" s="102"/>
      <c r="W86" s="102"/>
      <c r="X86" s="102"/>
      <c r="Y86" s="98"/>
      <c r="Z86" s="98"/>
    </row>
    <row r="87" spans="1:27" ht="12.75" customHeight="1" x14ac:dyDescent="0.25">
      <c r="A87" s="99"/>
      <c r="B87" s="99" t="s">
        <v>113</v>
      </c>
      <c r="C87" s="99"/>
      <c r="D87" s="103">
        <v>8088</v>
      </c>
      <c r="E87" s="103">
        <v>81558</v>
      </c>
      <c r="F87" s="103">
        <v>4832</v>
      </c>
      <c r="G87" s="103">
        <v>35927</v>
      </c>
      <c r="H87" s="103">
        <v>-80685</v>
      </c>
      <c r="I87" s="103">
        <v>-36365</v>
      </c>
      <c r="J87" s="103">
        <v>-27935</v>
      </c>
      <c r="K87" s="103">
        <v>107054</v>
      </c>
      <c r="L87" s="103">
        <v>27639</v>
      </c>
      <c r="M87" s="103">
        <v>-15031</v>
      </c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7" ht="15" customHeight="1" thickBot="1" x14ac:dyDescent="0.3">
      <c r="A88" s="108"/>
      <c r="B88" s="108" t="s">
        <v>114</v>
      </c>
      <c r="C88" s="108"/>
      <c r="D88" s="109">
        <v>13</v>
      </c>
      <c r="E88" s="109">
        <v>22</v>
      </c>
      <c r="F88" s="109">
        <v>-16</v>
      </c>
      <c r="G88" s="109">
        <v>66</v>
      </c>
      <c r="H88" s="109">
        <v>41</v>
      </c>
      <c r="I88" s="109">
        <v>-65</v>
      </c>
      <c r="J88" s="109">
        <v>187</v>
      </c>
      <c r="K88" s="109">
        <v>-196</v>
      </c>
      <c r="L88" s="109">
        <v>86</v>
      </c>
      <c r="M88" s="109">
        <v>-82</v>
      </c>
      <c r="Q88" s="37"/>
      <c r="R88" s="37"/>
      <c r="S88" s="37"/>
      <c r="T88" s="37"/>
      <c r="U88" s="37"/>
      <c r="V88" s="37"/>
      <c r="W88" s="37"/>
      <c r="X88" s="102"/>
      <c r="Y88" s="102"/>
      <c r="Z88" s="102"/>
    </row>
    <row r="89" spans="1:27" ht="11.25" customHeight="1" x14ac:dyDescent="0.2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27" ht="14.25" customHeight="1" x14ac:dyDescent="0.25">
      <c r="A90" s="110" t="s">
        <v>21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27" ht="14.25" customHeight="1" x14ac:dyDescent="0.25">
      <c r="A91" s="50" t="s">
        <v>115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27" ht="14.25" customHeight="1" x14ac:dyDescent="0.25">
      <c r="A92" s="52" t="s">
        <v>116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27" ht="14.25" customHeight="1" x14ac:dyDescent="0.25">
      <c r="A93" s="52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27" ht="14.25" customHeight="1" x14ac:dyDescent="0.3">
      <c r="A94" s="111" t="s">
        <v>117</v>
      </c>
      <c r="B94" s="56" t="s">
        <v>597</v>
      </c>
      <c r="C94" s="50"/>
      <c r="D94" s="50"/>
      <c r="E94" s="50"/>
      <c r="F94" s="50"/>
      <c r="G94" s="50"/>
      <c r="H94" s="50"/>
      <c r="I94" s="50"/>
      <c r="J94" s="50"/>
      <c r="K94" s="57"/>
      <c r="L94" s="57"/>
      <c r="M94" s="57"/>
    </row>
    <row r="95" spans="1:27" ht="14.25" customHeight="1" x14ac:dyDescent="0.3">
      <c r="A95" s="112" t="s">
        <v>118</v>
      </c>
      <c r="B95" s="58" t="s">
        <v>604</v>
      </c>
      <c r="C95" s="50"/>
      <c r="D95" s="50"/>
      <c r="E95" s="50"/>
      <c r="F95" s="50"/>
      <c r="G95" s="50"/>
      <c r="H95" s="50"/>
      <c r="I95" s="50"/>
      <c r="J95" s="50"/>
      <c r="K95" s="57"/>
      <c r="L95" s="57"/>
      <c r="M95" s="57" t="s">
        <v>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1A34-0037-43C9-8DCC-04256CB2B0C7}">
  <sheetPr codeName="Sheet19">
    <tabColor rgb="FFFF0000"/>
  </sheetPr>
  <dimension ref="A1:X285"/>
  <sheetViews>
    <sheetView zoomScaleNormal="100" workbookViewId="0"/>
  </sheetViews>
  <sheetFormatPr defaultColWidth="9.1796875" defaultRowHeight="11.25" customHeight="1" x14ac:dyDescent="0.25"/>
  <cols>
    <col min="1" max="2" width="6.7265625" style="16" customWidth="1"/>
    <col min="3" max="3" width="21.54296875" style="16" customWidth="1"/>
    <col min="4" max="4" width="6.26953125" style="16" customWidth="1"/>
    <col min="5" max="5" width="15" style="33" customWidth="1"/>
    <col min="6" max="6" width="13.54296875" style="33" customWidth="1"/>
    <col min="7" max="7" width="13.1796875" style="33" customWidth="1"/>
    <col min="8" max="8" width="13.26953125" style="33" customWidth="1"/>
    <col min="9" max="9" width="12.54296875" style="33" customWidth="1"/>
    <col min="10" max="10" width="13.7265625" style="33" customWidth="1"/>
    <col min="11" max="11" width="3" style="33" customWidth="1"/>
    <col min="12" max="13" width="13.7265625" style="33" customWidth="1"/>
    <col min="14" max="16384" width="9.1796875" style="16"/>
  </cols>
  <sheetData>
    <row r="1" spans="1:23" ht="12.75" customHeight="1" x14ac:dyDescent="0.25">
      <c r="A1" s="88"/>
      <c r="B1" s="88"/>
      <c r="C1" s="88"/>
      <c r="D1" s="88"/>
      <c r="E1" s="113"/>
      <c r="F1" s="113"/>
      <c r="G1" s="113"/>
      <c r="H1" s="113"/>
      <c r="I1" s="113"/>
      <c r="J1" s="113"/>
      <c r="K1" s="114"/>
      <c r="L1" s="114"/>
      <c r="M1" s="114"/>
    </row>
    <row r="2" spans="1:23" ht="17.5" x14ac:dyDescent="0.35">
      <c r="A2" s="89" t="s">
        <v>586</v>
      </c>
      <c r="B2" s="88"/>
      <c r="C2" s="88"/>
      <c r="D2" s="88"/>
      <c r="E2" s="115"/>
      <c r="F2" s="115"/>
      <c r="G2" s="115"/>
      <c r="H2" s="115"/>
      <c r="I2" s="115"/>
      <c r="J2" s="115"/>
      <c r="K2" s="116"/>
      <c r="L2" s="116"/>
      <c r="M2" s="116"/>
    </row>
    <row r="3" spans="1:23" ht="12.75" customHeight="1" thickBot="1" x14ac:dyDescent="0.3">
      <c r="A3" s="91"/>
      <c r="B3" s="91"/>
      <c r="C3" s="91"/>
      <c r="D3" s="91"/>
      <c r="E3" s="117"/>
      <c r="F3" s="117"/>
      <c r="G3" s="117"/>
      <c r="H3" s="117"/>
      <c r="I3" s="117"/>
      <c r="J3" s="117"/>
      <c r="K3" s="118"/>
      <c r="L3" s="118"/>
      <c r="M3" s="79" t="s">
        <v>6</v>
      </c>
    </row>
    <row r="4" spans="1:23" ht="12.75" customHeight="1" x14ac:dyDescent="0.25">
      <c r="A4" s="14"/>
      <c r="B4" s="14"/>
      <c r="C4" s="14"/>
      <c r="D4" s="14"/>
      <c r="E4" s="80"/>
      <c r="F4" s="80"/>
      <c r="G4" s="80"/>
      <c r="H4" s="80"/>
      <c r="I4" s="80"/>
      <c r="J4" s="80"/>
      <c r="K4" s="26"/>
      <c r="L4" s="26"/>
      <c r="M4" s="65"/>
    </row>
    <row r="5" spans="1:23" ht="12.75" customHeight="1" x14ac:dyDescent="0.25">
      <c r="A5" s="14"/>
      <c r="B5" s="14"/>
      <c r="C5" s="14"/>
      <c r="D5" s="14"/>
      <c r="E5" s="240" t="s">
        <v>119</v>
      </c>
      <c r="F5" s="240"/>
      <c r="G5" s="240"/>
      <c r="H5" s="240"/>
      <c r="I5" s="240"/>
      <c r="J5" s="240"/>
      <c r="K5" s="119"/>
      <c r="L5" s="120" t="s">
        <v>120</v>
      </c>
      <c r="M5" s="241" t="s">
        <v>121</v>
      </c>
      <c r="O5" s="121"/>
      <c r="P5" s="121"/>
      <c r="Q5" s="121"/>
      <c r="R5" s="121"/>
      <c r="S5" s="121"/>
      <c r="T5" s="121"/>
      <c r="U5" s="121"/>
      <c r="V5" s="121"/>
    </row>
    <row r="6" spans="1:23" ht="65.25" customHeight="1" x14ac:dyDescent="0.25">
      <c r="A6" s="94"/>
      <c r="B6" s="94"/>
      <c r="C6" s="94"/>
      <c r="D6" s="94" t="s">
        <v>5</v>
      </c>
      <c r="E6" s="122" t="s">
        <v>122</v>
      </c>
      <c r="F6" s="122" t="s">
        <v>123</v>
      </c>
      <c r="G6" s="122" t="s">
        <v>124</v>
      </c>
      <c r="H6" s="122" t="s">
        <v>125</v>
      </c>
      <c r="I6" s="122" t="s">
        <v>126</v>
      </c>
      <c r="J6" s="122" t="s">
        <v>127</v>
      </c>
      <c r="K6" s="120"/>
      <c r="L6" s="123" t="s">
        <v>128</v>
      </c>
      <c r="M6" s="242"/>
      <c r="O6" s="121"/>
      <c r="P6" s="121"/>
      <c r="Q6" s="121"/>
      <c r="R6" s="121"/>
      <c r="S6" s="121"/>
      <c r="T6" s="121"/>
      <c r="U6" s="121"/>
      <c r="V6" s="121"/>
    </row>
    <row r="7" spans="1:23" ht="12.75" customHeight="1" x14ac:dyDescent="0.3">
      <c r="A7" s="95" t="s">
        <v>129</v>
      </c>
      <c r="B7" s="99"/>
      <c r="C7" s="99"/>
      <c r="D7" s="56">
        <v>2016</v>
      </c>
      <c r="E7" s="124">
        <v>26058</v>
      </c>
      <c r="F7" s="124">
        <v>28760</v>
      </c>
      <c r="G7" s="124">
        <v>-2702</v>
      </c>
      <c r="H7" s="124">
        <v>7142</v>
      </c>
      <c r="I7" s="124">
        <v>-3759</v>
      </c>
      <c r="J7" s="124">
        <v>-34058</v>
      </c>
      <c r="K7" s="125"/>
      <c r="L7" s="124">
        <v>2741</v>
      </c>
      <c r="M7" s="124">
        <v>-30635</v>
      </c>
      <c r="O7" s="32"/>
      <c r="P7" s="32"/>
      <c r="Q7" s="32"/>
      <c r="R7" s="32"/>
      <c r="S7" s="32"/>
      <c r="T7" s="32"/>
      <c r="U7" s="32"/>
      <c r="V7" s="32"/>
    </row>
    <row r="8" spans="1:23" ht="12.75" customHeight="1" x14ac:dyDescent="0.25">
      <c r="A8" s="99"/>
      <c r="B8" s="99"/>
      <c r="C8" s="99" t="s">
        <v>5</v>
      </c>
      <c r="D8" s="56">
        <v>2017</v>
      </c>
      <c r="E8" s="124">
        <v>39066</v>
      </c>
      <c r="F8" s="124">
        <v>25825</v>
      </c>
      <c r="G8" s="124">
        <v>13241</v>
      </c>
      <c r="H8" s="124">
        <v>11635</v>
      </c>
      <c r="I8" s="124">
        <v>-2912</v>
      </c>
      <c r="J8" s="124">
        <v>-9326</v>
      </c>
      <c r="K8" s="125"/>
      <c r="L8" s="124">
        <v>19562</v>
      </c>
      <c r="M8" s="124">
        <v>32200</v>
      </c>
      <c r="O8" s="32"/>
      <c r="P8" s="32"/>
      <c r="Q8" s="32"/>
      <c r="R8" s="32"/>
      <c r="S8" s="32"/>
      <c r="T8" s="32"/>
      <c r="U8" s="32"/>
      <c r="V8" s="33"/>
    </row>
    <row r="9" spans="1:23" ht="12.75" customHeight="1" x14ac:dyDescent="0.25">
      <c r="A9" s="99"/>
      <c r="B9" s="99"/>
      <c r="C9" s="99" t="s">
        <v>5</v>
      </c>
      <c r="D9" s="56">
        <v>2018</v>
      </c>
      <c r="E9" s="124">
        <v>38932</v>
      </c>
      <c r="F9" s="124">
        <v>31869</v>
      </c>
      <c r="G9" s="124">
        <v>7063</v>
      </c>
      <c r="H9" s="124">
        <v>13757</v>
      </c>
      <c r="I9" s="124">
        <v>-17673</v>
      </c>
      <c r="J9" s="124">
        <v>12822</v>
      </c>
      <c r="K9" s="125"/>
      <c r="L9" s="124">
        <v>-7044</v>
      </c>
      <c r="M9" s="124">
        <v>8926</v>
      </c>
      <c r="N9" s="32"/>
      <c r="O9" s="32"/>
      <c r="P9" s="126"/>
      <c r="Q9" s="32"/>
      <c r="R9" s="32"/>
      <c r="S9" s="32"/>
      <c r="T9" s="32"/>
      <c r="U9" s="32"/>
      <c r="V9" s="33"/>
      <c r="W9" s="85"/>
    </row>
    <row r="10" spans="1:23" ht="12.75" customHeight="1" x14ac:dyDescent="0.25">
      <c r="A10" s="99"/>
      <c r="B10" s="96"/>
      <c r="C10" s="96" t="s">
        <v>5</v>
      </c>
      <c r="D10" s="127">
        <v>2019</v>
      </c>
      <c r="E10" s="128">
        <v>41418</v>
      </c>
      <c r="F10" s="128">
        <v>76804</v>
      </c>
      <c r="G10" s="128">
        <v>-35386</v>
      </c>
      <c r="H10" s="128">
        <v>8955</v>
      </c>
      <c r="I10" s="128">
        <v>-16570</v>
      </c>
      <c r="J10" s="128" t="s">
        <v>580</v>
      </c>
      <c r="K10" s="129"/>
      <c r="L10" s="128" t="s">
        <v>580</v>
      </c>
      <c r="M10" s="128">
        <v>-26036</v>
      </c>
      <c r="N10" s="32"/>
      <c r="O10" s="32"/>
      <c r="P10" s="126"/>
      <c r="Q10" s="32"/>
      <c r="R10" s="32"/>
      <c r="S10" s="32"/>
      <c r="T10" s="32"/>
      <c r="U10" s="32"/>
      <c r="V10" s="33"/>
      <c r="W10" s="85"/>
    </row>
    <row r="11" spans="1:23" ht="12.75" customHeight="1" x14ac:dyDescent="0.25">
      <c r="A11" s="99"/>
      <c r="B11" s="99" t="s">
        <v>130</v>
      </c>
      <c r="C11" s="99"/>
      <c r="D11" s="56">
        <v>2016</v>
      </c>
      <c r="E11" s="124">
        <v>20848</v>
      </c>
      <c r="F11" s="124">
        <v>23458</v>
      </c>
      <c r="G11" s="124">
        <v>-2610</v>
      </c>
      <c r="H11" s="124">
        <v>5633</v>
      </c>
      <c r="I11" s="124" t="s">
        <v>580</v>
      </c>
      <c r="J11" s="124">
        <v>-28676</v>
      </c>
      <c r="K11" s="125"/>
      <c r="L11" s="124" t="s">
        <v>580</v>
      </c>
      <c r="M11" s="124">
        <v>-26149</v>
      </c>
      <c r="O11" s="32"/>
      <c r="P11" s="32"/>
      <c r="Q11" s="32"/>
      <c r="R11" s="32"/>
      <c r="S11" s="32"/>
      <c r="T11" s="32"/>
      <c r="U11" s="32"/>
      <c r="V11" s="32"/>
    </row>
    <row r="12" spans="1:23" ht="12.75" customHeight="1" x14ac:dyDescent="0.25">
      <c r="A12" s="99"/>
      <c r="B12" s="99"/>
      <c r="C12" s="99"/>
      <c r="D12" s="56">
        <v>2017</v>
      </c>
      <c r="E12" s="124">
        <v>29158</v>
      </c>
      <c r="F12" s="124">
        <v>21054</v>
      </c>
      <c r="G12" s="124">
        <v>8103</v>
      </c>
      <c r="H12" s="124">
        <v>8937</v>
      </c>
      <c r="I12" s="124" t="s">
        <v>580</v>
      </c>
      <c r="J12" s="124" t="s">
        <v>580</v>
      </c>
      <c r="K12" s="125"/>
      <c r="L12" s="124">
        <v>8766</v>
      </c>
      <c r="M12" s="124">
        <v>18003</v>
      </c>
      <c r="O12" s="32"/>
      <c r="P12" s="32"/>
      <c r="Q12" s="32"/>
      <c r="R12" s="32"/>
      <c r="S12" s="32"/>
      <c r="T12" s="32"/>
      <c r="U12" s="32"/>
      <c r="V12" s="32"/>
    </row>
    <row r="13" spans="1:23" ht="12.75" customHeight="1" x14ac:dyDescent="0.25">
      <c r="A13" s="99"/>
      <c r="B13" s="99"/>
      <c r="C13" s="99"/>
      <c r="D13" s="56">
        <v>2018</v>
      </c>
      <c r="E13" s="124">
        <v>29390</v>
      </c>
      <c r="F13" s="124" t="s">
        <v>580</v>
      </c>
      <c r="G13" s="124" t="s">
        <v>580</v>
      </c>
      <c r="H13" s="124">
        <v>10861</v>
      </c>
      <c r="I13" s="124">
        <v>-17329</v>
      </c>
      <c r="J13" s="124">
        <v>8473</v>
      </c>
      <c r="K13" s="125"/>
      <c r="L13" s="124" t="s">
        <v>580</v>
      </c>
      <c r="M13" s="124">
        <v>5521</v>
      </c>
      <c r="N13" s="33"/>
      <c r="O13" s="32"/>
      <c r="P13" s="126"/>
      <c r="Q13" s="32"/>
      <c r="R13" s="32"/>
      <c r="S13" s="32"/>
      <c r="T13" s="32"/>
      <c r="U13" s="32"/>
      <c r="V13" s="33"/>
      <c r="W13" s="33"/>
    </row>
    <row r="14" spans="1:23" ht="12.75" customHeight="1" x14ac:dyDescent="0.25">
      <c r="A14" s="99"/>
      <c r="B14" s="99"/>
      <c r="C14" s="96" t="s">
        <v>5</v>
      </c>
      <c r="D14" s="127">
        <v>2019</v>
      </c>
      <c r="E14" s="128">
        <v>28479</v>
      </c>
      <c r="F14" s="128">
        <v>55819</v>
      </c>
      <c r="G14" s="128">
        <v>-27340</v>
      </c>
      <c r="H14" s="128" t="s">
        <v>580</v>
      </c>
      <c r="I14" s="128">
        <v>-15747</v>
      </c>
      <c r="J14" s="128" t="s">
        <v>580</v>
      </c>
      <c r="K14" s="129"/>
      <c r="L14" s="128">
        <v>8154</v>
      </c>
      <c r="M14" s="128">
        <v>-18031</v>
      </c>
      <c r="O14" s="32"/>
      <c r="P14" s="126"/>
      <c r="Q14" s="32"/>
      <c r="R14" s="32"/>
      <c r="S14" s="32"/>
      <c r="T14" s="32"/>
      <c r="U14" s="32"/>
      <c r="V14" s="33"/>
      <c r="W14" s="33"/>
    </row>
    <row r="15" spans="1:23" ht="12.75" customHeight="1" x14ac:dyDescent="0.25">
      <c r="A15" s="99"/>
      <c r="B15" s="99"/>
      <c r="C15" s="99" t="s">
        <v>48</v>
      </c>
      <c r="D15" s="56">
        <v>2016</v>
      </c>
      <c r="E15" s="124">
        <v>204</v>
      </c>
      <c r="F15" s="124" t="s">
        <v>580</v>
      </c>
      <c r="G15" s="124" t="s">
        <v>580</v>
      </c>
      <c r="H15" s="124" t="s">
        <v>580</v>
      </c>
      <c r="I15" s="124">
        <v>-5</v>
      </c>
      <c r="J15" s="124">
        <v>-104</v>
      </c>
      <c r="K15" s="125"/>
      <c r="L15" s="124" t="s">
        <v>580</v>
      </c>
      <c r="M15" s="124">
        <v>60</v>
      </c>
      <c r="O15" s="32"/>
      <c r="P15" s="32"/>
      <c r="Q15" s="32"/>
      <c r="R15" s="32"/>
      <c r="S15" s="32"/>
      <c r="T15" s="32"/>
      <c r="U15" s="32"/>
      <c r="V15" s="32"/>
    </row>
    <row r="16" spans="1:23" ht="12.75" customHeight="1" x14ac:dyDescent="0.25">
      <c r="A16" s="99"/>
      <c r="B16" s="99"/>
      <c r="C16" s="99" t="s">
        <v>5</v>
      </c>
      <c r="D16" s="56">
        <v>2017</v>
      </c>
      <c r="E16" s="124">
        <v>248</v>
      </c>
      <c r="F16" s="124">
        <v>206</v>
      </c>
      <c r="G16" s="124">
        <v>42</v>
      </c>
      <c r="H16" s="124" t="s">
        <v>580</v>
      </c>
      <c r="I16" s="124" t="s">
        <v>580</v>
      </c>
      <c r="J16" s="124">
        <v>145</v>
      </c>
      <c r="K16" s="125"/>
      <c r="L16" s="124">
        <v>112</v>
      </c>
      <c r="M16" s="124">
        <v>313</v>
      </c>
      <c r="O16" s="32"/>
      <c r="P16" s="32"/>
      <c r="Q16" s="32"/>
      <c r="R16" s="32"/>
      <c r="S16" s="32"/>
      <c r="T16" s="32"/>
      <c r="U16" s="32"/>
      <c r="V16" s="32"/>
    </row>
    <row r="17" spans="1:23" ht="12.75" customHeight="1" x14ac:dyDescent="0.25">
      <c r="A17" s="99"/>
      <c r="B17" s="99"/>
      <c r="C17" s="99" t="s">
        <v>5</v>
      </c>
      <c r="D17" s="56">
        <v>2018</v>
      </c>
      <c r="E17" s="124">
        <v>195</v>
      </c>
      <c r="F17" s="124">
        <v>138</v>
      </c>
      <c r="G17" s="124">
        <v>57</v>
      </c>
      <c r="H17" s="124" t="s">
        <v>580</v>
      </c>
      <c r="I17" s="124" t="s">
        <v>580</v>
      </c>
      <c r="J17" s="124">
        <v>19</v>
      </c>
      <c r="K17" s="125"/>
      <c r="L17" s="124">
        <v>33</v>
      </c>
      <c r="M17" s="124">
        <v>145</v>
      </c>
      <c r="O17" s="32"/>
      <c r="P17" s="126"/>
      <c r="Q17" s="32"/>
      <c r="R17" s="32"/>
      <c r="S17" s="32"/>
      <c r="T17" s="32"/>
      <c r="U17" s="32"/>
      <c r="V17" s="33"/>
      <c r="W17" s="33"/>
    </row>
    <row r="18" spans="1:23" ht="12.75" customHeight="1" x14ac:dyDescent="0.25">
      <c r="A18" s="99"/>
      <c r="B18" s="99"/>
      <c r="C18" s="96" t="s">
        <v>5</v>
      </c>
      <c r="D18" s="127">
        <v>2019</v>
      </c>
      <c r="E18" s="128">
        <v>81</v>
      </c>
      <c r="F18" s="128">
        <v>72</v>
      </c>
      <c r="G18" s="128">
        <v>9</v>
      </c>
      <c r="H18" s="128" t="s">
        <v>581</v>
      </c>
      <c r="I18" s="128">
        <v>-1</v>
      </c>
      <c r="J18" s="128" t="s">
        <v>580</v>
      </c>
      <c r="K18" s="129"/>
      <c r="L18" s="128" t="s">
        <v>580</v>
      </c>
      <c r="M18" s="128">
        <v>152</v>
      </c>
      <c r="O18" s="32"/>
      <c r="P18" s="126"/>
      <c r="Q18" s="32"/>
      <c r="R18" s="32"/>
      <c r="S18" s="32"/>
      <c r="T18" s="32"/>
      <c r="U18" s="32"/>
      <c r="V18" s="33"/>
      <c r="W18" s="33"/>
    </row>
    <row r="19" spans="1:23" ht="12.75" customHeight="1" x14ac:dyDescent="0.25">
      <c r="A19" s="99"/>
      <c r="B19" s="99"/>
      <c r="C19" s="99" t="s">
        <v>49</v>
      </c>
      <c r="D19" s="56">
        <v>2016</v>
      </c>
      <c r="E19" s="124">
        <v>1397</v>
      </c>
      <c r="F19" s="124">
        <v>387</v>
      </c>
      <c r="G19" s="124">
        <v>1010</v>
      </c>
      <c r="H19" s="124">
        <v>208</v>
      </c>
      <c r="I19" s="124">
        <v>-28</v>
      </c>
      <c r="J19" s="124" t="s">
        <v>580</v>
      </c>
      <c r="K19" s="125"/>
      <c r="L19" s="124">
        <v>-174</v>
      </c>
      <c r="M19" s="124" t="s">
        <v>580</v>
      </c>
      <c r="O19" s="32"/>
      <c r="P19" s="32"/>
      <c r="Q19" s="32"/>
      <c r="R19" s="32"/>
      <c r="S19" s="32"/>
      <c r="T19" s="32"/>
      <c r="U19" s="32"/>
      <c r="V19" s="32"/>
    </row>
    <row r="20" spans="1:23" ht="12.75" customHeight="1" x14ac:dyDescent="0.25">
      <c r="A20" s="99"/>
      <c r="B20" s="99"/>
      <c r="C20" s="99"/>
      <c r="D20" s="56">
        <v>2017</v>
      </c>
      <c r="E20" s="124">
        <v>1268</v>
      </c>
      <c r="F20" s="124">
        <v>236</v>
      </c>
      <c r="G20" s="124">
        <v>1032</v>
      </c>
      <c r="H20" s="124">
        <v>146</v>
      </c>
      <c r="I20" s="124" t="s">
        <v>580</v>
      </c>
      <c r="J20" s="124" t="s">
        <v>580</v>
      </c>
      <c r="K20" s="125"/>
      <c r="L20" s="124">
        <v>118</v>
      </c>
      <c r="M20" s="124">
        <v>107</v>
      </c>
      <c r="O20" s="32"/>
      <c r="P20" s="32"/>
      <c r="Q20" s="32"/>
      <c r="R20" s="32"/>
      <c r="S20" s="32"/>
      <c r="T20" s="32"/>
      <c r="U20" s="32"/>
      <c r="V20" s="32"/>
    </row>
    <row r="21" spans="1:23" ht="12.75" customHeight="1" x14ac:dyDescent="0.25">
      <c r="A21" s="99"/>
      <c r="B21" s="99"/>
      <c r="C21" s="99" t="s">
        <v>5</v>
      </c>
      <c r="D21" s="56">
        <v>2018</v>
      </c>
      <c r="E21" s="124">
        <v>1186</v>
      </c>
      <c r="F21" s="124">
        <v>229</v>
      </c>
      <c r="G21" s="124">
        <v>957</v>
      </c>
      <c r="H21" s="124">
        <v>28</v>
      </c>
      <c r="I21" s="124" t="s">
        <v>580</v>
      </c>
      <c r="J21" s="124">
        <v>-8994</v>
      </c>
      <c r="K21" s="125"/>
      <c r="L21" s="124" t="s">
        <v>580</v>
      </c>
      <c r="M21" s="124">
        <v>-8624</v>
      </c>
      <c r="O21" s="32"/>
      <c r="P21" s="126"/>
      <c r="Q21" s="32"/>
      <c r="R21" s="32"/>
      <c r="S21" s="32"/>
      <c r="T21" s="32"/>
      <c r="U21" s="32"/>
      <c r="V21" s="33"/>
      <c r="W21" s="33"/>
    </row>
    <row r="22" spans="1:23" ht="12.75" customHeight="1" x14ac:dyDescent="0.25">
      <c r="A22" s="99"/>
      <c r="B22" s="99"/>
      <c r="C22" s="96" t="s">
        <v>5</v>
      </c>
      <c r="D22" s="127">
        <v>2019</v>
      </c>
      <c r="E22" s="128">
        <v>2303</v>
      </c>
      <c r="F22" s="128">
        <v>192</v>
      </c>
      <c r="G22" s="128">
        <v>2112</v>
      </c>
      <c r="H22" s="128" t="s">
        <v>580</v>
      </c>
      <c r="I22" s="128">
        <v>-189</v>
      </c>
      <c r="J22" s="128" t="s">
        <v>580</v>
      </c>
      <c r="K22" s="129"/>
      <c r="L22" s="128" t="s">
        <v>580</v>
      </c>
      <c r="M22" s="128" t="s">
        <v>580</v>
      </c>
      <c r="O22" s="32"/>
      <c r="P22" s="126"/>
      <c r="Q22" s="32"/>
      <c r="R22" s="32"/>
      <c r="S22" s="32"/>
      <c r="T22" s="32"/>
      <c r="U22" s="32"/>
      <c r="V22" s="33"/>
      <c r="W22" s="33"/>
    </row>
    <row r="23" spans="1:23" ht="12.75" customHeight="1" x14ac:dyDescent="0.25">
      <c r="A23" s="99"/>
      <c r="B23" s="99"/>
      <c r="C23" s="99" t="s">
        <v>50</v>
      </c>
      <c r="D23" s="56">
        <v>2016</v>
      </c>
      <c r="E23" s="124">
        <v>6</v>
      </c>
      <c r="F23" s="124" t="s">
        <v>580</v>
      </c>
      <c r="G23" s="124" t="s">
        <v>580</v>
      </c>
      <c r="H23" s="124">
        <v>1</v>
      </c>
      <c r="I23" s="124" t="s">
        <v>580</v>
      </c>
      <c r="J23" s="124">
        <v>2</v>
      </c>
      <c r="K23" s="125"/>
      <c r="L23" s="124">
        <v>2</v>
      </c>
      <c r="M23" s="124">
        <v>-2</v>
      </c>
      <c r="O23" s="32"/>
      <c r="P23" s="32"/>
      <c r="Q23" s="32"/>
      <c r="R23" s="32"/>
      <c r="S23" s="32"/>
      <c r="T23" s="32"/>
      <c r="U23" s="32"/>
      <c r="V23" s="32"/>
    </row>
    <row r="24" spans="1:23" ht="12.75" customHeight="1" x14ac:dyDescent="0.25">
      <c r="A24" s="99"/>
      <c r="B24" s="99"/>
      <c r="C24" s="99"/>
      <c r="D24" s="56">
        <v>2017</v>
      </c>
      <c r="E24" s="124">
        <v>1</v>
      </c>
      <c r="F24" s="124">
        <v>7</v>
      </c>
      <c r="G24" s="124">
        <v>-6</v>
      </c>
      <c r="H24" s="124" t="s">
        <v>581</v>
      </c>
      <c r="I24" s="124">
        <v>-1</v>
      </c>
      <c r="J24" s="124">
        <v>-14</v>
      </c>
      <c r="K24" s="125"/>
      <c r="L24" s="124">
        <v>-3</v>
      </c>
      <c r="M24" s="124">
        <v>-24</v>
      </c>
      <c r="O24" s="32"/>
      <c r="P24" s="32"/>
      <c r="Q24" s="32"/>
      <c r="R24" s="32"/>
      <c r="S24" s="32"/>
      <c r="T24" s="32"/>
      <c r="U24" s="32"/>
      <c r="V24" s="32"/>
    </row>
    <row r="25" spans="1:23" ht="12.75" customHeight="1" x14ac:dyDescent="0.25">
      <c r="A25" s="99"/>
      <c r="B25" s="99"/>
      <c r="C25" s="99" t="s">
        <v>5</v>
      </c>
      <c r="D25" s="56">
        <v>2018</v>
      </c>
      <c r="E25" s="124">
        <v>-2</v>
      </c>
      <c r="F25" s="124">
        <v>4</v>
      </c>
      <c r="G25" s="124">
        <v>-6</v>
      </c>
      <c r="H25" s="124" t="s">
        <v>581</v>
      </c>
      <c r="I25" s="124" t="s">
        <v>581</v>
      </c>
      <c r="J25" s="124">
        <v>11</v>
      </c>
      <c r="K25" s="125"/>
      <c r="L25" s="124" t="s">
        <v>580</v>
      </c>
      <c r="M25" s="124" t="s">
        <v>580</v>
      </c>
      <c r="O25" s="32"/>
      <c r="P25" s="126"/>
      <c r="Q25" s="32"/>
      <c r="R25" s="32"/>
      <c r="S25" s="32"/>
      <c r="T25" s="32"/>
      <c r="U25" s="32"/>
      <c r="V25" s="33"/>
      <c r="W25" s="33"/>
    </row>
    <row r="26" spans="1:23" ht="12.75" customHeight="1" x14ac:dyDescent="0.25">
      <c r="A26" s="99"/>
      <c r="B26" s="99"/>
      <c r="C26" s="96" t="s">
        <v>5</v>
      </c>
      <c r="D26" s="127">
        <v>2019</v>
      </c>
      <c r="E26" s="128">
        <v>-1</v>
      </c>
      <c r="F26" s="128">
        <v>5</v>
      </c>
      <c r="G26" s="128">
        <v>-6</v>
      </c>
      <c r="H26" s="128" t="s">
        <v>581</v>
      </c>
      <c r="I26" s="128" t="s">
        <v>581</v>
      </c>
      <c r="J26" s="128" t="s">
        <v>580</v>
      </c>
      <c r="K26" s="129"/>
      <c r="L26" s="128" t="s">
        <v>580</v>
      </c>
      <c r="M26" s="128">
        <v>-5</v>
      </c>
      <c r="O26" s="32"/>
      <c r="P26" s="126"/>
      <c r="Q26" s="32"/>
      <c r="R26" s="32"/>
      <c r="S26" s="32"/>
      <c r="T26" s="32"/>
      <c r="U26" s="32"/>
      <c r="V26" s="33"/>
      <c r="W26" s="33"/>
    </row>
    <row r="27" spans="1:23" ht="12.75" customHeight="1" x14ac:dyDescent="0.25">
      <c r="A27" s="99"/>
      <c r="B27" s="99"/>
      <c r="C27" s="99" t="s">
        <v>51</v>
      </c>
      <c r="D27" s="56">
        <v>2016</v>
      </c>
      <c r="E27" s="124">
        <v>32</v>
      </c>
      <c r="F27" s="124">
        <v>4</v>
      </c>
      <c r="G27" s="124">
        <v>28</v>
      </c>
      <c r="H27" s="124" t="s">
        <v>581</v>
      </c>
      <c r="I27" s="124" t="s">
        <v>581</v>
      </c>
      <c r="J27" s="124" t="s">
        <v>580</v>
      </c>
      <c r="K27" s="125"/>
      <c r="L27" s="124" t="s">
        <v>580</v>
      </c>
      <c r="M27" s="124">
        <v>-13</v>
      </c>
      <c r="O27" s="32"/>
      <c r="P27" s="32"/>
      <c r="Q27" s="32"/>
      <c r="R27" s="32"/>
      <c r="S27" s="32"/>
      <c r="T27" s="32"/>
      <c r="U27" s="32"/>
      <c r="V27" s="32"/>
    </row>
    <row r="28" spans="1:23" ht="12.75" customHeight="1" x14ac:dyDescent="0.25">
      <c r="A28" s="99"/>
      <c r="B28" s="99"/>
      <c r="C28" s="99"/>
      <c r="D28" s="56">
        <v>2017</v>
      </c>
      <c r="E28" s="124" t="s">
        <v>580</v>
      </c>
      <c r="F28" s="124" t="s">
        <v>580</v>
      </c>
      <c r="G28" s="124" t="s">
        <v>580</v>
      </c>
      <c r="H28" s="124" t="s">
        <v>580</v>
      </c>
      <c r="I28" s="124" t="s">
        <v>581</v>
      </c>
      <c r="J28" s="124" t="s">
        <v>580</v>
      </c>
      <c r="K28" s="125"/>
      <c r="L28" s="124">
        <v>1</v>
      </c>
      <c r="M28" s="124" t="s">
        <v>580</v>
      </c>
      <c r="O28" s="32"/>
      <c r="P28" s="32"/>
      <c r="Q28" s="32"/>
      <c r="R28" s="32"/>
      <c r="S28" s="32"/>
      <c r="T28" s="32"/>
      <c r="U28" s="32"/>
      <c r="V28" s="32"/>
    </row>
    <row r="29" spans="1:23" ht="12.75" customHeight="1" x14ac:dyDescent="0.25">
      <c r="A29" s="99"/>
      <c r="B29" s="99"/>
      <c r="C29" s="99"/>
      <c r="D29" s="56">
        <v>2018</v>
      </c>
      <c r="E29" s="124">
        <v>-6</v>
      </c>
      <c r="F29" s="124">
        <v>2</v>
      </c>
      <c r="G29" s="124">
        <v>-7</v>
      </c>
      <c r="H29" s="124" t="s">
        <v>580</v>
      </c>
      <c r="I29" s="124" t="s">
        <v>580</v>
      </c>
      <c r="J29" s="124">
        <v>-5</v>
      </c>
      <c r="K29" s="125"/>
      <c r="L29" s="124" t="s">
        <v>581</v>
      </c>
      <c r="M29" s="124">
        <v>-11</v>
      </c>
      <c r="O29" s="32"/>
      <c r="P29" s="126"/>
      <c r="Q29" s="32"/>
      <c r="R29" s="32"/>
      <c r="S29" s="32"/>
      <c r="T29" s="32"/>
      <c r="U29" s="32"/>
      <c r="V29" s="32"/>
      <c r="W29" s="33"/>
    </row>
    <row r="30" spans="1:23" ht="12.75" customHeight="1" x14ac:dyDescent="0.25">
      <c r="A30" s="99"/>
      <c r="B30" s="99"/>
      <c r="C30" s="96"/>
      <c r="D30" s="127">
        <v>2019</v>
      </c>
      <c r="E30" s="128">
        <v>-3</v>
      </c>
      <c r="F30" s="128" t="s">
        <v>580</v>
      </c>
      <c r="G30" s="128" t="s">
        <v>580</v>
      </c>
      <c r="H30" s="128" t="s">
        <v>581</v>
      </c>
      <c r="I30" s="128" t="s">
        <v>581</v>
      </c>
      <c r="J30" s="128" t="s">
        <v>580</v>
      </c>
      <c r="K30" s="129"/>
      <c r="L30" s="128" t="s">
        <v>581</v>
      </c>
      <c r="M30" s="128">
        <v>-25</v>
      </c>
      <c r="O30" s="32"/>
      <c r="P30" s="32"/>
      <c r="Q30" s="32"/>
      <c r="R30" s="32"/>
      <c r="S30" s="32"/>
      <c r="T30" s="32"/>
      <c r="U30" s="32"/>
      <c r="V30" s="32"/>
      <c r="W30" s="33"/>
    </row>
    <row r="31" spans="1:23" ht="12.75" customHeight="1" x14ac:dyDescent="0.25">
      <c r="A31" s="99"/>
      <c r="B31" s="99"/>
      <c r="C31" s="99" t="s">
        <v>52</v>
      </c>
      <c r="D31" s="56">
        <v>2016</v>
      </c>
      <c r="E31" s="124" t="s">
        <v>580</v>
      </c>
      <c r="F31" s="124" t="s">
        <v>580</v>
      </c>
      <c r="G31" s="124">
        <v>-33</v>
      </c>
      <c r="H31" s="124" t="s">
        <v>581</v>
      </c>
      <c r="I31" s="124" t="s">
        <v>581</v>
      </c>
      <c r="J31" s="124" t="s">
        <v>580</v>
      </c>
      <c r="K31" s="125"/>
      <c r="L31" s="124" t="s">
        <v>580</v>
      </c>
      <c r="M31" s="124" t="s">
        <v>580</v>
      </c>
      <c r="O31" s="32"/>
      <c r="P31" s="32"/>
      <c r="Q31" s="32"/>
      <c r="R31" s="32"/>
      <c r="S31" s="32"/>
      <c r="T31" s="32"/>
      <c r="U31" s="32"/>
      <c r="V31" s="32"/>
    </row>
    <row r="32" spans="1:23" ht="12.75" customHeight="1" x14ac:dyDescent="0.25">
      <c r="A32" s="99"/>
      <c r="B32" s="99"/>
      <c r="C32" s="99" t="s">
        <v>5</v>
      </c>
      <c r="D32" s="56">
        <v>2017</v>
      </c>
      <c r="E32" s="124" t="s">
        <v>580</v>
      </c>
      <c r="F32" s="124">
        <v>10</v>
      </c>
      <c r="G32" s="124" t="s">
        <v>580</v>
      </c>
      <c r="H32" s="124" t="s">
        <v>580</v>
      </c>
      <c r="I32" s="124" t="s">
        <v>581</v>
      </c>
      <c r="J32" s="124" t="s">
        <v>580</v>
      </c>
      <c r="K32" s="125"/>
      <c r="L32" s="124">
        <v>24</v>
      </c>
      <c r="M32" s="124">
        <v>-100</v>
      </c>
      <c r="O32" s="32"/>
      <c r="P32" s="32"/>
      <c r="Q32" s="32"/>
      <c r="R32" s="32"/>
      <c r="S32" s="32"/>
      <c r="T32" s="32"/>
      <c r="U32" s="32"/>
      <c r="V32" s="32"/>
    </row>
    <row r="33" spans="1:23" ht="12.75" customHeight="1" x14ac:dyDescent="0.25">
      <c r="A33" s="99"/>
      <c r="B33" s="99"/>
      <c r="C33" s="99" t="s">
        <v>5</v>
      </c>
      <c r="D33" s="56">
        <v>2018</v>
      </c>
      <c r="E33" s="124" t="s">
        <v>580</v>
      </c>
      <c r="F33" s="124">
        <v>8</v>
      </c>
      <c r="G33" s="124" t="s">
        <v>580</v>
      </c>
      <c r="H33" s="124">
        <v>1</v>
      </c>
      <c r="I33" s="124" t="s">
        <v>581</v>
      </c>
      <c r="J33" s="124" t="s">
        <v>580</v>
      </c>
      <c r="K33" s="125"/>
      <c r="L33" s="124">
        <v>-3</v>
      </c>
      <c r="M33" s="124" t="s">
        <v>580</v>
      </c>
      <c r="O33" s="32"/>
      <c r="P33" s="32"/>
      <c r="Q33" s="32"/>
      <c r="R33" s="32"/>
      <c r="S33" s="32"/>
      <c r="T33" s="32"/>
      <c r="U33" s="32"/>
      <c r="V33" s="32"/>
      <c r="W33" s="33"/>
    </row>
    <row r="34" spans="1:23" ht="12.75" customHeight="1" x14ac:dyDescent="0.25">
      <c r="A34" s="99"/>
      <c r="B34" s="99"/>
      <c r="C34" s="96" t="s">
        <v>5</v>
      </c>
      <c r="D34" s="127">
        <v>2019</v>
      </c>
      <c r="E34" s="128" t="s">
        <v>580</v>
      </c>
      <c r="F34" s="128">
        <v>5</v>
      </c>
      <c r="G34" s="128" t="s">
        <v>580</v>
      </c>
      <c r="H34" s="128" t="s">
        <v>581</v>
      </c>
      <c r="I34" s="128" t="s">
        <v>580</v>
      </c>
      <c r="J34" s="128" t="s">
        <v>580</v>
      </c>
      <c r="K34" s="129"/>
      <c r="L34" s="128" t="s">
        <v>581</v>
      </c>
      <c r="M34" s="128">
        <v>29</v>
      </c>
      <c r="O34" s="32"/>
      <c r="P34" s="32"/>
      <c r="Q34" s="32"/>
      <c r="R34" s="32"/>
      <c r="S34" s="32"/>
      <c r="T34" s="32"/>
      <c r="U34" s="32"/>
      <c r="V34" s="32"/>
      <c r="W34" s="33"/>
    </row>
    <row r="35" spans="1:23" ht="12.75" customHeight="1" x14ac:dyDescent="0.25">
      <c r="A35" s="99"/>
      <c r="B35" s="99"/>
      <c r="C35" s="99" t="s">
        <v>53</v>
      </c>
      <c r="D35" s="56">
        <v>2016</v>
      </c>
      <c r="E35" s="124">
        <v>133</v>
      </c>
      <c r="F35" s="124">
        <v>126</v>
      </c>
      <c r="G35" s="124">
        <v>7</v>
      </c>
      <c r="H35" s="124">
        <v>3</v>
      </c>
      <c r="I35" s="124">
        <v>-1</v>
      </c>
      <c r="J35" s="124">
        <v>-42</v>
      </c>
      <c r="K35" s="125"/>
      <c r="L35" s="124">
        <v>8</v>
      </c>
      <c r="M35" s="124">
        <v>-24</v>
      </c>
      <c r="O35" s="32"/>
      <c r="P35" s="32"/>
      <c r="Q35" s="32"/>
      <c r="R35" s="32"/>
      <c r="S35" s="32"/>
      <c r="T35" s="32"/>
      <c r="U35" s="32"/>
      <c r="V35" s="32"/>
    </row>
    <row r="36" spans="1:23" ht="12.75" customHeight="1" x14ac:dyDescent="0.25">
      <c r="A36" s="99"/>
      <c r="B36" s="99"/>
      <c r="C36" s="99" t="s">
        <v>5</v>
      </c>
      <c r="D36" s="56">
        <v>2017</v>
      </c>
      <c r="E36" s="124">
        <v>20</v>
      </c>
      <c r="F36" s="124">
        <v>87</v>
      </c>
      <c r="G36" s="124">
        <v>-67</v>
      </c>
      <c r="H36" s="124">
        <v>61</v>
      </c>
      <c r="I36" s="124">
        <v>-3</v>
      </c>
      <c r="J36" s="124">
        <v>138</v>
      </c>
      <c r="K36" s="125"/>
      <c r="L36" s="124">
        <v>13</v>
      </c>
      <c r="M36" s="124">
        <v>142</v>
      </c>
      <c r="O36" s="32"/>
      <c r="P36" s="32"/>
      <c r="Q36" s="32"/>
      <c r="R36" s="32"/>
      <c r="S36" s="32"/>
      <c r="T36" s="32"/>
      <c r="U36" s="32"/>
      <c r="V36" s="32"/>
    </row>
    <row r="37" spans="1:23" ht="12.75" customHeight="1" x14ac:dyDescent="0.25">
      <c r="A37" s="99"/>
      <c r="B37" s="99"/>
      <c r="C37" s="99" t="s">
        <v>5</v>
      </c>
      <c r="D37" s="56">
        <v>2018</v>
      </c>
      <c r="E37" s="124">
        <v>197</v>
      </c>
      <c r="F37" s="124">
        <v>95</v>
      </c>
      <c r="G37" s="124">
        <v>102</v>
      </c>
      <c r="H37" s="124" t="s">
        <v>580</v>
      </c>
      <c r="I37" s="124" t="s">
        <v>580</v>
      </c>
      <c r="J37" s="124">
        <v>-16</v>
      </c>
      <c r="K37" s="125"/>
      <c r="L37" s="124">
        <v>22</v>
      </c>
      <c r="M37" s="124">
        <v>95</v>
      </c>
      <c r="O37" s="32"/>
      <c r="P37" s="126"/>
      <c r="Q37" s="32"/>
      <c r="R37" s="32"/>
      <c r="S37" s="32"/>
      <c r="T37" s="32"/>
      <c r="U37" s="32"/>
      <c r="V37" s="32"/>
      <c r="W37" s="85"/>
    </row>
    <row r="38" spans="1:23" ht="12.75" customHeight="1" x14ac:dyDescent="0.25">
      <c r="A38" s="99"/>
      <c r="B38" s="99"/>
      <c r="C38" s="96" t="s">
        <v>5</v>
      </c>
      <c r="D38" s="127">
        <v>2019</v>
      </c>
      <c r="E38" s="128">
        <v>111</v>
      </c>
      <c r="F38" s="128">
        <v>51</v>
      </c>
      <c r="G38" s="128">
        <v>60</v>
      </c>
      <c r="H38" s="128" t="s">
        <v>581</v>
      </c>
      <c r="I38" s="128" t="s">
        <v>580</v>
      </c>
      <c r="J38" s="128">
        <v>-32</v>
      </c>
      <c r="K38" s="129"/>
      <c r="L38" s="128" t="s">
        <v>580</v>
      </c>
      <c r="M38" s="128">
        <v>-906</v>
      </c>
      <c r="O38" s="32"/>
      <c r="P38" s="126"/>
      <c r="Q38" s="32"/>
      <c r="R38" s="32"/>
      <c r="S38" s="32"/>
      <c r="T38" s="32"/>
      <c r="U38" s="32"/>
      <c r="V38" s="32"/>
      <c r="W38" s="33"/>
    </row>
    <row r="39" spans="1:23" ht="12.75" customHeight="1" x14ac:dyDescent="0.25">
      <c r="A39" s="99"/>
      <c r="B39" s="99"/>
      <c r="C39" s="99" t="s">
        <v>54</v>
      </c>
      <c r="D39" s="56">
        <v>2016</v>
      </c>
      <c r="E39" s="124">
        <v>616</v>
      </c>
      <c r="F39" s="124">
        <v>236</v>
      </c>
      <c r="G39" s="124">
        <v>380</v>
      </c>
      <c r="H39" s="124" t="s">
        <v>580</v>
      </c>
      <c r="I39" s="124">
        <v>-30</v>
      </c>
      <c r="J39" s="124">
        <v>200</v>
      </c>
      <c r="K39" s="125"/>
      <c r="L39" s="124" t="s">
        <v>580</v>
      </c>
      <c r="M39" s="124">
        <v>801</v>
      </c>
      <c r="O39" s="32"/>
      <c r="P39" s="32"/>
      <c r="Q39" s="32"/>
      <c r="R39" s="32"/>
      <c r="S39" s="32"/>
      <c r="T39" s="32"/>
      <c r="U39" s="32"/>
      <c r="V39" s="32"/>
    </row>
    <row r="40" spans="1:23" ht="12.75" customHeight="1" x14ac:dyDescent="0.25">
      <c r="A40" s="99"/>
      <c r="B40" s="99"/>
      <c r="C40" s="99" t="s">
        <v>5</v>
      </c>
      <c r="D40" s="56">
        <v>2017</v>
      </c>
      <c r="E40" s="124">
        <v>556</v>
      </c>
      <c r="F40" s="124">
        <v>727</v>
      </c>
      <c r="G40" s="124">
        <v>-171</v>
      </c>
      <c r="H40" s="124">
        <v>7</v>
      </c>
      <c r="I40" s="124" t="s">
        <v>580</v>
      </c>
      <c r="J40" s="124">
        <v>334</v>
      </c>
      <c r="K40" s="125"/>
      <c r="L40" s="124" t="s">
        <v>580</v>
      </c>
      <c r="M40" s="124">
        <v>35</v>
      </c>
      <c r="O40" s="32"/>
      <c r="P40" s="32"/>
      <c r="Q40" s="32"/>
      <c r="R40" s="32"/>
      <c r="S40" s="32"/>
      <c r="T40" s="32"/>
      <c r="U40" s="32"/>
      <c r="V40" s="32"/>
    </row>
    <row r="41" spans="1:23" ht="12.75" customHeight="1" x14ac:dyDescent="0.25">
      <c r="A41" s="99"/>
      <c r="B41" s="99"/>
      <c r="C41" s="99" t="s">
        <v>5</v>
      </c>
      <c r="D41" s="56">
        <v>2018</v>
      </c>
      <c r="E41" s="124">
        <v>401</v>
      </c>
      <c r="F41" s="124">
        <v>298</v>
      </c>
      <c r="G41" s="124">
        <v>102</v>
      </c>
      <c r="H41" s="124" t="s">
        <v>580</v>
      </c>
      <c r="I41" s="124" t="s">
        <v>580</v>
      </c>
      <c r="J41" s="124">
        <v>490</v>
      </c>
      <c r="K41" s="125"/>
      <c r="L41" s="124">
        <v>6</v>
      </c>
      <c r="M41" s="124">
        <v>695</v>
      </c>
      <c r="O41" s="32"/>
      <c r="P41" s="126"/>
      <c r="Q41" s="32"/>
      <c r="R41" s="32"/>
      <c r="S41" s="32"/>
      <c r="T41" s="32"/>
      <c r="U41" s="32"/>
      <c r="V41" s="32"/>
      <c r="W41" s="33"/>
    </row>
    <row r="42" spans="1:23" ht="12.75" customHeight="1" x14ac:dyDescent="0.25">
      <c r="A42" s="99"/>
      <c r="B42" s="99"/>
      <c r="C42" s="96" t="s">
        <v>5</v>
      </c>
      <c r="D42" s="127">
        <v>2019</v>
      </c>
      <c r="E42" s="128">
        <v>452</v>
      </c>
      <c r="F42" s="128">
        <v>293</v>
      </c>
      <c r="G42" s="128">
        <v>159</v>
      </c>
      <c r="H42" s="128" t="s">
        <v>580</v>
      </c>
      <c r="I42" s="128">
        <v>-1</v>
      </c>
      <c r="J42" s="128">
        <v>-63</v>
      </c>
      <c r="K42" s="129"/>
      <c r="L42" s="128" t="s">
        <v>580</v>
      </c>
      <c r="M42" s="128">
        <v>120</v>
      </c>
      <c r="O42" s="32"/>
      <c r="P42" s="126"/>
      <c r="Q42" s="32"/>
      <c r="R42" s="32"/>
      <c r="S42" s="32"/>
      <c r="T42" s="32"/>
      <c r="U42" s="32"/>
      <c r="V42" s="32"/>
      <c r="W42" s="33"/>
    </row>
    <row r="43" spans="1:23" ht="12.75" customHeight="1" x14ac:dyDescent="0.25">
      <c r="A43" s="99"/>
      <c r="B43" s="99"/>
      <c r="C43" s="99" t="s">
        <v>55</v>
      </c>
      <c r="D43" s="56">
        <v>2016</v>
      </c>
      <c r="E43" s="124" t="s">
        <v>580</v>
      </c>
      <c r="F43" s="124" t="s">
        <v>580</v>
      </c>
      <c r="G43" s="124">
        <v>-11</v>
      </c>
      <c r="H43" s="124" t="s">
        <v>581</v>
      </c>
      <c r="I43" s="124" t="s">
        <v>581</v>
      </c>
      <c r="J43" s="124" t="s">
        <v>580</v>
      </c>
      <c r="K43" s="125"/>
      <c r="L43" s="124" t="s">
        <v>580</v>
      </c>
      <c r="M43" s="124" t="s">
        <v>580</v>
      </c>
      <c r="O43" s="32"/>
      <c r="P43" s="32"/>
      <c r="Q43" s="32"/>
      <c r="R43" s="32"/>
      <c r="S43" s="32"/>
      <c r="T43" s="32"/>
      <c r="U43" s="32"/>
      <c r="V43" s="32"/>
    </row>
    <row r="44" spans="1:23" ht="12.75" customHeight="1" x14ac:dyDescent="0.25">
      <c r="A44" s="99"/>
      <c r="B44" s="99"/>
      <c r="C44" s="99" t="s">
        <v>5</v>
      </c>
      <c r="D44" s="56">
        <v>2017</v>
      </c>
      <c r="E44" s="124">
        <v>1</v>
      </c>
      <c r="F44" s="124">
        <v>1</v>
      </c>
      <c r="G44" s="124" t="s">
        <v>581</v>
      </c>
      <c r="H44" s="124" t="s">
        <v>580</v>
      </c>
      <c r="I44" s="124" t="s">
        <v>581</v>
      </c>
      <c r="J44" s="124">
        <v>9</v>
      </c>
      <c r="K44" s="125"/>
      <c r="L44" s="124" t="s">
        <v>580</v>
      </c>
      <c r="M44" s="124">
        <v>50</v>
      </c>
      <c r="O44" s="32"/>
      <c r="P44" s="32"/>
      <c r="Q44" s="32"/>
      <c r="R44" s="32"/>
      <c r="S44" s="32"/>
      <c r="T44" s="32"/>
      <c r="U44" s="32"/>
      <c r="V44" s="32"/>
    </row>
    <row r="45" spans="1:23" ht="12.75" customHeight="1" x14ac:dyDescent="0.25">
      <c r="A45" s="99"/>
      <c r="B45" s="99"/>
      <c r="C45" s="99" t="s">
        <v>5</v>
      </c>
      <c r="D45" s="56">
        <v>2018</v>
      </c>
      <c r="E45" s="124">
        <v>4</v>
      </c>
      <c r="F45" s="124">
        <v>5</v>
      </c>
      <c r="G45" s="124">
        <v>-1</v>
      </c>
      <c r="H45" s="124" t="s">
        <v>580</v>
      </c>
      <c r="I45" s="124" t="s">
        <v>581</v>
      </c>
      <c r="J45" s="124">
        <v>34</v>
      </c>
      <c r="K45" s="125"/>
      <c r="L45" s="124" t="s">
        <v>580</v>
      </c>
      <c r="M45" s="124">
        <v>96</v>
      </c>
      <c r="O45" s="32"/>
      <c r="P45" s="32"/>
      <c r="Q45" s="32"/>
      <c r="R45" s="32"/>
      <c r="S45" s="32"/>
      <c r="T45" s="32"/>
      <c r="U45" s="32"/>
      <c r="V45" s="32"/>
      <c r="W45" s="33"/>
    </row>
    <row r="46" spans="1:23" ht="12.75" customHeight="1" x14ac:dyDescent="0.25">
      <c r="A46" s="99"/>
      <c r="B46" s="99"/>
      <c r="C46" s="96" t="s">
        <v>5</v>
      </c>
      <c r="D46" s="127">
        <v>2019</v>
      </c>
      <c r="E46" s="128" t="s">
        <v>580</v>
      </c>
      <c r="F46" s="128" t="s">
        <v>580</v>
      </c>
      <c r="G46" s="128">
        <v>14</v>
      </c>
      <c r="H46" s="128" t="s">
        <v>581</v>
      </c>
      <c r="I46" s="128" t="s">
        <v>581</v>
      </c>
      <c r="J46" s="128">
        <v>-4</v>
      </c>
      <c r="K46" s="129"/>
      <c r="L46" s="128">
        <v>1</v>
      </c>
      <c r="M46" s="128">
        <v>11</v>
      </c>
      <c r="O46" s="32"/>
      <c r="P46" s="126"/>
      <c r="Q46" s="32"/>
      <c r="R46" s="32"/>
      <c r="S46" s="32"/>
      <c r="T46" s="32"/>
      <c r="U46" s="32"/>
      <c r="V46" s="32"/>
      <c r="W46" s="33"/>
    </row>
    <row r="47" spans="1:23" ht="12.75" customHeight="1" x14ac:dyDescent="0.25">
      <c r="A47" s="99"/>
      <c r="B47" s="99"/>
      <c r="C47" s="99" t="s">
        <v>56</v>
      </c>
      <c r="D47" s="56">
        <v>2016</v>
      </c>
      <c r="E47" s="124">
        <v>106</v>
      </c>
      <c r="F47" s="124">
        <v>41</v>
      </c>
      <c r="G47" s="124">
        <v>65</v>
      </c>
      <c r="H47" s="124">
        <v>1</v>
      </c>
      <c r="I47" s="124" t="s">
        <v>580</v>
      </c>
      <c r="J47" s="124">
        <v>-20</v>
      </c>
      <c r="K47" s="125"/>
      <c r="L47" s="124" t="s">
        <v>580</v>
      </c>
      <c r="M47" s="124">
        <v>38</v>
      </c>
      <c r="O47" s="32"/>
      <c r="P47" s="32"/>
      <c r="Q47" s="32"/>
      <c r="R47" s="32"/>
      <c r="S47" s="32"/>
      <c r="T47" s="32"/>
      <c r="U47" s="32"/>
      <c r="V47" s="32"/>
    </row>
    <row r="48" spans="1:23" ht="12.75" customHeight="1" x14ac:dyDescent="0.25">
      <c r="A48" s="99"/>
      <c r="B48" s="99"/>
      <c r="C48" s="99" t="s">
        <v>5</v>
      </c>
      <c r="D48" s="56">
        <v>2017</v>
      </c>
      <c r="E48" s="124">
        <v>90</v>
      </c>
      <c r="F48" s="124">
        <v>99</v>
      </c>
      <c r="G48" s="124">
        <v>-9</v>
      </c>
      <c r="H48" s="124">
        <v>1</v>
      </c>
      <c r="I48" s="124" t="s">
        <v>580</v>
      </c>
      <c r="J48" s="124">
        <v>24</v>
      </c>
      <c r="K48" s="125"/>
      <c r="L48" s="124" t="s">
        <v>580</v>
      </c>
      <c r="M48" s="124">
        <v>4</v>
      </c>
      <c r="O48" s="32"/>
      <c r="P48" s="32"/>
      <c r="Q48" s="32"/>
      <c r="R48" s="32"/>
      <c r="S48" s="32"/>
      <c r="T48" s="32"/>
      <c r="U48" s="32"/>
      <c r="V48" s="32"/>
    </row>
    <row r="49" spans="1:23" ht="12.75" customHeight="1" x14ac:dyDescent="0.25">
      <c r="A49" s="99"/>
      <c r="B49" s="99"/>
      <c r="C49" s="99" t="s">
        <v>5</v>
      </c>
      <c r="D49" s="56">
        <v>2018</v>
      </c>
      <c r="E49" s="124" t="s">
        <v>580</v>
      </c>
      <c r="F49" s="124" t="s">
        <v>580</v>
      </c>
      <c r="G49" s="124">
        <v>-29</v>
      </c>
      <c r="H49" s="124" t="s">
        <v>580</v>
      </c>
      <c r="I49" s="124" t="s">
        <v>581</v>
      </c>
      <c r="J49" s="124">
        <v>8</v>
      </c>
      <c r="K49" s="125"/>
      <c r="L49" s="124" t="s">
        <v>580</v>
      </c>
      <c r="M49" s="124">
        <v>6</v>
      </c>
      <c r="O49" s="32"/>
      <c r="P49" s="126"/>
      <c r="Q49" s="32"/>
      <c r="R49" s="32"/>
      <c r="S49" s="32"/>
      <c r="T49" s="32"/>
      <c r="U49" s="32"/>
      <c r="V49" s="32"/>
      <c r="W49" s="33"/>
    </row>
    <row r="50" spans="1:23" ht="12.75" customHeight="1" x14ac:dyDescent="0.25">
      <c r="A50" s="99"/>
      <c r="B50" s="99"/>
      <c r="C50" s="96" t="s">
        <v>5</v>
      </c>
      <c r="D50" s="127">
        <v>2019</v>
      </c>
      <c r="E50" s="128" t="s">
        <v>580</v>
      </c>
      <c r="F50" s="128">
        <v>23</v>
      </c>
      <c r="G50" s="128" t="s">
        <v>580</v>
      </c>
      <c r="H50" s="128" t="s">
        <v>581</v>
      </c>
      <c r="I50" s="128" t="s">
        <v>581</v>
      </c>
      <c r="J50" s="128" t="s">
        <v>580</v>
      </c>
      <c r="K50" s="129"/>
      <c r="L50" s="128" t="s">
        <v>580</v>
      </c>
      <c r="M50" s="128">
        <v>38</v>
      </c>
      <c r="O50" s="32"/>
      <c r="P50" s="126"/>
      <c r="Q50" s="32"/>
      <c r="R50" s="32"/>
      <c r="S50" s="32"/>
      <c r="T50" s="32"/>
      <c r="U50" s="32"/>
      <c r="V50" s="32"/>
      <c r="W50" s="33"/>
    </row>
    <row r="51" spans="1:23" ht="12.75" customHeight="1" x14ac:dyDescent="0.25">
      <c r="A51" s="99"/>
      <c r="B51" s="99"/>
      <c r="C51" s="99" t="s">
        <v>57</v>
      </c>
      <c r="D51" s="56">
        <v>2016</v>
      </c>
      <c r="E51" s="124">
        <v>2209</v>
      </c>
      <c r="F51" s="124">
        <v>1964</v>
      </c>
      <c r="G51" s="124">
        <v>244</v>
      </c>
      <c r="H51" s="124">
        <v>322</v>
      </c>
      <c r="I51" s="124">
        <v>-22</v>
      </c>
      <c r="J51" s="124">
        <v>-204</v>
      </c>
      <c r="K51" s="125"/>
      <c r="L51" s="124">
        <v>-150</v>
      </c>
      <c r="M51" s="124">
        <v>189</v>
      </c>
      <c r="O51" s="32"/>
      <c r="P51" s="32"/>
      <c r="Q51" s="32"/>
      <c r="R51" s="32"/>
      <c r="S51" s="32"/>
      <c r="T51" s="32"/>
      <c r="U51" s="32"/>
      <c r="V51" s="32"/>
    </row>
    <row r="52" spans="1:23" ht="12.75" customHeight="1" x14ac:dyDescent="0.25">
      <c r="A52" s="99"/>
      <c r="B52" s="99"/>
      <c r="C52" s="99" t="s">
        <v>5</v>
      </c>
      <c r="D52" s="56">
        <v>2017</v>
      </c>
      <c r="E52" s="124">
        <v>3048</v>
      </c>
      <c r="F52" s="124">
        <v>1987</v>
      </c>
      <c r="G52" s="124">
        <v>1062</v>
      </c>
      <c r="H52" s="124">
        <v>935</v>
      </c>
      <c r="I52" s="124">
        <v>-4</v>
      </c>
      <c r="J52" s="124">
        <v>-4686</v>
      </c>
      <c r="K52" s="125"/>
      <c r="L52" s="124">
        <v>467</v>
      </c>
      <c r="M52" s="124">
        <v>-2226</v>
      </c>
      <c r="O52" s="32"/>
      <c r="P52" s="32"/>
      <c r="Q52" s="32"/>
      <c r="R52" s="32"/>
      <c r="S52" s="32"/>
      <c r="T52" s="32"/>
      <c r="U52" s="32"/>
      <c r="V52" s="32"/>
    </row>
    <row r="53" spans="1:23" ht="12.75" customHeight="1" x14ac:dyDescent="0.25">
      <c r="A53" s="99"/>
      <c r="B53" s="99"/>
      <c r="C53" s="99" t="s">
        <v>5</v>
      </c>
      <c r="D53" s="56">
        <v>2018</v>
      </c>
      <c r="E53" s="124">
        <v>2804</v>
      </c>
      <c r="F53" s="124">
        <v>1938</v>
      </c>
      <c r="G53" s="124">
        <v>866</v>
      </c>
      <c r="H53" s="124">
        <v>1103</v>
      </c>
      <c r="I53" s="124">
        <v>-22</v>
      </c>
      <c r="J53" s="124">
        <v>2557</v>
      </c>
      <c r="K53" s="125"/>
      <c r="L53" s="124">
        <v>-308</v>
      </c>
      <c r="M53" s="124">
        <v>4197</v>
      </c>
      <c r="O53" s="32"/>
      <c r="P53" s="126"/>
      <c r="Q53" s="32"/>
      <c r="R53" s="32"/>
      <c r="S53" s="32"/>
      <c r="T53" s="32"/>
      <c r="U53" s="32"/>
      <c r="V53" s="32"/>
      <c r="W53" s="85"/>
    </row>
    <row r="54" spans="1:23" ht="12.75" customHeight="1" x14ac:dyDescent="0.25">
      <c r="A54" s="99"/>
      <c r="B54" s="99"/>
      <c r="C54" s="96" t="s">
        <v>5</v>
      </c>
      <c r="D54" s="127">
        <v>2019</v>
      </c>
      <c r="E54" s="128">
        <v>2640</v>
      </c>
      <c r="F54" s="128">
        <v>2291</v>
      </c>
      <c r="G54" s="128">
        <v>349</v>
      </c>
      <c r="H54" s="128">
        <v>830</v>
      </c>
      <c r="I54" s="128">
        <v>-17</v>
      </c>
      <c r="J54" s="128">
        <v>-123</v>
      </c>
      <c r="K54" s="129"/>
      <c r="L54" s="128">
        <v>1114</v>
      </c>
      <c r="M54" s="128">
        <v>2153</v>
      </c>
      <c r="O54" s="32"/>
      <c r="P54" s="126"/>
      <c r="Q54" s="32"/>
      <c r="R54" s="32"/>
      <c r="S54" s="32"/>
      <c r="T54" s="32"/>
      <c r="U54" s="32"/>
      <c r="V54" s="32"/>
      <c r="W54" s="33"/>
    </row>
    <row r="55" spans="1:23" ht="12.75" customHeight="1" x14ac:dyDescent="0.25">
      <c r="A55" s="99"/>
      <c r="B55" s="99"/>
      <c r="C55" s="99" t="s">
        <v>58</v>
      </c>
      <c r="D55" s="56">
        <v>2016</v>
      </c>
      <c r="E55" s="124">
        <v>2299</v>
      </c>
      <c r="F55" s="124" t="s">
        <v>580</v>
      </c>
      <c r="G55" s="124" t="s">
        <v>580</v>
      </c>
      <c r="H55" s="124">
        <v>545</v>
      </c>
      <c r="I55" s="124">
        <v>-146</v>
      </c>
      <c r="J55" s="124">
        <v>1155</v>
      </c>
      <c r="K55" s="125"/>
      <c r="L55" s="124" t="s">
        <v>580</v>
      </c>
      <c r="M55" s="124">
        <v>2198</v>
      </c>
      <c r="O55" s="32"/>
      <c r="P55" s="32"/>
      <c r="Q55" s="32"/>
      <c r="R55" s="32"/>
      <c r="S55" s="32"/>
      <c r="T55" s="32"/>
      <c r="U55" s="32"/>
      <c r="V55" s="32"/>
    </row>
    <row r="56" spans="1:23" ht="12.75" customHeight="1" x14ac:dyDescent="0.25">
      <c r="A56" s="99"/>
      <c r="B56" s="99"/>
      <c r="C56" s="99" t="s">
        <v>5</v>
      </c>
      <c r="D56" s="56">
        <v>2017</v>
      </c>
      <c r="E56" s="124">
        <v>3453</v>
      </c>
      <c r="F56" s="124">
        <v>2822</v>
      </c>
      <c r="G56" s="124">
        <v>632</v>
      </c>
      <c r="H56" s="124">
        <v>939</v>
      </c>
      <c r="I56" s="124">
        <v>-204</v>
      </c>
      <c r="J56" s="124">
        <v>651</v>
      </c>
      <c r="K56" s="125"/>
      <c r="L56" s="124">
        <v>76</v>
      </c>
      <c r="M56" s="124">
        <v>2094</v>
      </c>
      <c r="O56" s="32"/>
      <c r="P56" s="32"/>
      <c r="Q56" s="32"/>
      <c r="R56" s="32"/>
      <c r="S56" s="32"/>
      <c r="T56" s="32"/>
      <c r="U56" s="32"/>
      <c r="V56" s="32"/>
    </row>
    <row r="57" spans="1:23" ht="12.75" customHeight="1" x14ac:dyDescent="0.25">
      <c r="A57" s="99"/>
      <c r="B57" s="99"/>
      <c r="C57" s="99" t="s">
        <v>5</v>
      </c>
      <c r="D57" s="56">
        <v>2018</v>
      </c>
      <c r="E57" s="124">
        <v>3368</v>
      </c>
      <c r="F57" s="124">
        <v>2664</v>
      </c>
      <c r="G57" s="124">
        <v>705</v>
      </c>
      <c r="H57" s="124">
        <v>909</v>
      </c>
      <c r="I57" s="124">
        <v>-1725</v>
      </c>
      <c r="J57" s="124">
        <v>4773</v>
      </c>
      <c r="K57" s="125"/>
      <c r="L57" s="124">
        <v>322</v>
      </c>
      <c r="M57" s="124">
        <v>4984</v>
      </c>
      <c r="O57" s="32"/>
      <c r="P57" s="126"/>
      <c r="Q57" s="32"/>
      <c r="R57" s="32"/>
      <c r="S57" s="32"/>
      <c r="T57" s="32"/>
      <c r="U57" s="32"/>
      <c r="V57" s="32"/>
      <c r="W57" s="33"/>
    </row>
    <row r="58" spans="1:23" ht="12.75" customHeight="1" x14ac:dyDescent="0.25">
      <c r="A58" s="99"/>
      <c r="B58" s="99"/>
      <c r="C58" s="96" t="s">
        <v>5</v>
      </c>
      <c r="D58" s="127">
        <v>2019</v>
      </c>
      <c r="E58" s="128">
        <v>1965</v>
      </c>
      <c r="F58" s="128">
        <v>2594</v>
      </c>
      <c r="G58" s="128">
        <v>-629</v>
      </c>
      <c r="H58" s="128">
        <v>798</v>
      </c>
      <c r="I58" s="128" t="s">
        <v>580</v>
      </c>
      <c r="J58" s="128">
        <v>-352</v>
      </c>
      <c r="K58" s="129"/>
      <c r="L58" s="128" t="s">
        <v>580</v>
      </c>
      <c r="M58" s="128">
        <v>-6750</v>
      </c>
      <c r="O58" s="32"/>
      <c r="P58" s="126"/>
      <c r="Q58" s="32"/>
      <c r="R58" s="32"/>
      <c r="S58" s="32"/>
      <c r="T58" s="32"/>
      <c r="U58" s="32"/>
      <c r="V58" s="32"/>
      <c r="W58" s="85"/>
    </row>
    <row r="59" spans="1:23" ht="12.75" customHeight="1" x14ac:dyDescent="0.25">
      <c r="A59" s="99"/>
      <c r="B59" s="99"/>
      <c r="C59" s="99" t="s">
        <v>59</v>
      </c>
      <c r="D59" s="56">
        <v>2016</v>
      </c>
      <c r="E59" s="124">
        <v>14</v>
      </c>
      <c r="F59" s="124" t="s">
        <v>580</v>
      </c>
      <c r="G59" s="124" t="s">
        <v>580</v>
      </c>
      <c r="H59" s="124" t="s">
        <v>581</v>
      </c>
      <c r="I59" s="124" t="s">
        <v>581</v>
      </c>
      <c r="J59" s="124">
        <v>-30</v>
      </c>
      <c r="K59" s="125"/>
      <c r="L59" s="124" t="s">
        <v>580</v>
      </c>
      <c r="M59" s="124" t="s">
        <v>580</v>
      </c>
      <c r="O59" s="32"/>
      <c r="P59" s="32"/>
      <c r="Q59" s="32"/>
      <c r="R59" s="32"/>
      <c r="S59" s="32"/>
      <c r="T59" s="32"/>
      <c r="U59" s="32"/>
      <c r="V59" s="32"/>
    </row>
    <row r="60" spans="1:23" ht="12.75" customHeight="1" x14ac:dyDescent="0.25">
      <c r="A60" s="99"/>
      <c r="B60" s="99"/>
      <c r="C60" s="99" t="s">
        <v>5</v>
      </c>
      <c r="D60" s="56">
        <v>2017</v>
      </c>
      <c r="E60" s="124">
        <v>40</v>
      </c>
      <c r="F60" s="124" t="s">
        <v>581</v>
      </c>
      <c r="G60" s="124">
        <v>40</v>
      </c>
      <c r="H60" s="124" t="s">
        <v>580</v>
      </c>
      <c r="I60" s="124" t="s">
        <v>581</v>
      </c>
      <c r="J60" s="124">
        <v>21</v>
      </c>
      <c r="K60" s="125"/>
      <c r="L60" s="124" t="s">
        <v>580</v>
      </c>
      <c r="M60" s="124">
        <v>119</v>
      </c>
      <c r="O60" s="32"/>
      <c r="P60" s="32"/>
      <c r="Q60" s="32"/>
      <c r="R60" s="32"/>
      <c r="S60" s="32"/>
      <c r="T60" s="32"/>
      <c r="U60" s="32"/>
      <c r="V60" s="32"/>
    </row>
    <row r="61" spans="1:23" ht="12.75" customHeight="1" x14ac:dyDescent="0.25">
      <c r="A61" s="99"/>
      <c r="B61" s="99"/>
      <c r="C61" s="99" t="s">
        <v>5</v>
      </c>
      <c r="D61" s="56">
        <v>2018</v>
      </c>
      <c r="E61" s="124">
        <v>73</v>
      </c>
      <c r="F61" s="124">
        <v>7</v>
      </c>
      <c r="G61" s="124">
        <v>66</v>
      </c>
      <c r="H61" s="124">
        <v>1</v>
      </c>
      <c r="I61" s="124" t="s">
        <v>581</v>
      </c>
      <c r="J61" s="124">
        <v>20</v>
      </c>
      <c r="K61" s="125"/>
      <c r="L61" s="124">
        <v>2</v>
      </c>
      <c r="M61" s="124">
        <v>88</v>
      </c>
      <c r="O61" s="32"/>
      <c r="P61" s="126"/>
      <c r="Q61" s="32"/>
      <c r="R61" s="32"/>
      <c r="S61" s="32"/>
      <c r="T61" s="32"/>
      <c r="U61" s="32"/>
      <c r="V61" s="32"/>
      <c r="W61" s="33"/>
    </row>
    <row r="62" spans="1:23" ht="12.75" customHeight="1" x14ac:dyDescent="0.25">
      <c r="A62" s="99"/>
      <c r="B62" s="99"/>
      <c r="C62" s="96" t="s">
        <v>5</v>
      </c>
      <c r="D62" s="127">
        <v>2019</v>
      </c>
      <c r="E62" s="128">
        <v>30</v>
      </c>
      <c r="F62" s="128">
        <v>16</v>
      </c>
      <c r="G62" s="128">
        <v>14</v>
      </c>
      <c r="H62" s="128" t="s">
        <v>580</v>
      </c>
      <c r="I62" s="128" t="s">
        <v>581</v>
      </c>
      <c r="J62" s="128">
        <v>-19</v>
      </c>
      <c r="K62" s="129"/>
      <c r="L62" s="128" t="s">
        <v>580</v>
      </c>
      <c r="M62" s="128">
        <v>7</v>
      </c>
      <c r="O62" s="32"/>
      <c r="P62" s="32"/>
      <c r="Q62" s="32"/>
      <c r="R62" s="32"/>
      <c r="S62" s="32"/>
      <c r="T62" s="32"/>
      <c r="U62" s="32"/>
      <c r="V62" s="32"/>
      <c r="W62" s="33"/>
    </row>
    <row r="63" spans="1:23" ht="12.75" customHeight="1" x14ac:dyDescent="0.25">
      <c r="A63" s="99"/>
      <c r="B63" s="99"/>
      <c r="C63" s="99" t="s">
        <v>60</v>
      </c>
      <c r="D63" s="56">
        <v>2016</v>
      </c>
      <c r="E63" s="124">
        <v>106</v>
      </c>
      <c r="F63" s="124">
        <v>98</v>
      </c>
      <c r="G63" s="124">
        <v>8</v>
      </c>
      <c r="H63" s="124" t="s">
        <v>580</v>
      </c>
      <c r="I63" s="124" t="s">
        <v>580</v>
      </c>
      <c r="J63" s="124">
        <v>-43</v>
      </c>
      <c r="K63" s="125"/>
      <c r="L63" s="124">
        <v>-2</v>
      </c>
      <c r="M63" s="124">
        <v>-29</v>
      </c>
      <c r="O63" s="32"/>
      <c r="P63" s="32"/>
      <c r="Q63" s="32"/>
      <c r="R63" s="32"/>
      <c r="S63" s="32"/>
      <c r="T63" s="32"/>
      <c r="U63" s="32"/>
      <c r="V63" s="32"/>
    </row>
    <row r="64" spans="1:23" ht="12.75" customHeight="1" x14ac:dyDescent="0.25">
      <c r="A64" s="99"/>
      <c r="B64" s="99"/>
      <c r="C64" s="99" t="s">
        <v>5</v>
      </c>
      <c r="D64" s="56">
        <v>2017</v>
      </c>
      <c r="E64" s="124">
        <v>112</v>
      </c>
      <c r="F64" s="124">
        <v>36</v>
      </c>
      <c r="G64" s="124">
        <v>76</v>
      </c>
      <c r="H64" s="124" t="s">
        <v>580</v>
      </c>
      <c r="I64" s="124">
        <v>-33</v>
      </c>
      <c r="J64" s="124">
        <v>-20</v>
      </c>
      <c r="K64" s="125"/>
      <c r="L64" s="124">
        <v>-3</v>
      </c>
      <c r="M64" s="124" t="s">
        <v>580</v>
      </c>
      <c r="O64" s="32"/>
      <c r="P64" s="32"/>
      <c r="Q64" s="32"/>
      <c r="R64" s="32"/>
      <c r="S64" s="32"/>
      <c r="T64" s="32"/>
      <c r="U64" s="32"/>
      <c r="V64" s="32"/>
    </row>
    <row r="65" spans="1:23" ht="12.75" customHeight="1" x14ac:dyDescent="0.25">
      <c r="A65" s="99"/>
      <c r="B65" s="99"/>
      <c r="C65" s="99" t="s">
        <v>5</v>
      </c>
      <c r="D65" s="56">
        <v>2018</v>
      </c>
      <c r="E65" s="124">
        <v>165</v>
      </c>
      <c r="F65" s="124">
        <v>64</v>
      </c>
      <c r="G65" s="124">
        <v>101</v>
      </c>
      <c r="H65" s="124" t="s">
        <v>580</v>
      </c>
      <c r="I65" s="124">
        <v>-17</v>
      </c>
      <c r="J65" s="124" t="s">
        <v>580</v>
      </c>
      <c r="K65" s="125"/>
      <c r="L65" s="124">
        <v>7</v>
      </c>
      <c r="M65" s="124">
        <v>12</v>
      </c>
      <c r="O65" s="32"/>
      <c r="P65" s="126"/>
      <c r="Q65" s="32"/>
      <c r="R65" s="32"/>
      <c r="S65" s="32"/>
      <c r="T65" s="32"/>
      <c r="U65" s="32"/>
      <c r="V65" s="32"/>
      <c r="W65" s="33"/>
    </row>
    <row r="66" spans="1:23" ht="12.75" customHeight="1" x14ac:dyDescent="0.25">
      <c r="A66" s="99"/>
      <c r="B66" s="99"/>
      <c r="C66" s="96" t="s">
        <v>5</v>
      </c>
      <c r="D66" s="127">
        <v>2019</v>
      </c>
      <c r="E66" s="128">
        <v>145</v>
      </c>
      <c r="F66" s="128">
        <v>58</v>
      </c>
      <c r="G66" s="128">
        <v>87</v>
      </c>
      <c r="H66" s="128" t="s">
        <v>580</v>
      </c>
      <c r="I66" s="128" t="s">
        <v>580</v>
      </c>
      <c r="J66" s="128">
        <v>-18</v>
      </c>
      <c r="K66" s="129"/>
      <c r="L66" s="128">
        <v>-4</v>
      </c>
      <c r="M66" s="128" t="s">
        <v>580</v>
      </c>
      <c r="O66" s="32"/>
      <c r="P66" s="126"/>
      <c r="Q66" s="32"/>
      <c r="R66" s="32"/>
      <c r="S66" s="32"/>
      <c r="T66" s="32"/>
      <c r="U66" s="32"/>
      <c r="V66" s="32"/>
      <c r="W66" s="33"/>
    </row>
    <row r="67" spans="1:23" ht="12.75" customHeight="1" x14ac:dyDescent="0.25">
      <c r="A67" s="99"/>
      <c r="B67" s="99"/>
      <c r="C67" s="99" t="s">
        <v>61</v>
      </c>
      <c r="D67" s="56">
        <v>2016</v>
      </c>
      <c r="E67" s="124">
        <v>4600</v>
      </c>
      <c r="F67" s="124">
        <v>553</v>
      </c>
      <c r="G67" s="124">
        <v>4048</v>
      </c>
      <c r="H67" s="124" t="s">
        <v>580</v>
      </c>
      <c r="I67" s="124">
        <v>-32</v>
      </c>
      <c r="J67" s="124">
        <v>-9854</v>
      </c>
      <c r="K67" s="125"/>
      <c r="L67" s="124" t="s">
        <v>580</v>
      </c>
      <c r="M67" s="124">
        <v>-4481</v>
      </c>
      <c r="O67" s="32"/>
      <c r="P67" s="32"/>
      <c r="Q67" s="32"/>
      <c r="R67" s="32"/>
      <c r="S67" s="32"/>
      <c r="T67" s="32"/>
      <c r="U67" s="32"/>
      <c r="V67" s="32"/>
    </row>
    <row r="68" spans="1:23" ht="12.75" customHeight="1" x14ac:dyDescent="0.25">
      <c r="A68" s="99"/>
      <c r="B68" s="99"/>
      <c r="C68" s="99" t="s">
        <v>5</v>
      </c>
      <c r="D68" s="56">
        <v>2017</v>
      </c>
      <c r="E68" s="124">
        <v>4981</v>
      </c>
      <c r="F68" s="124" t="s">
        <v>580</v>
      </c>
      <c r="G68" s="124" t="s">
        <v>580</v>
      </c>
      <c r="H68" s="124">
        <v>636</v>
      </c>
      <c r="I68" s="124" t="s">
        <v>580</v>
      </c>
      <c r="J68" s="124">
        <v>1359</v>
      </c>
      <c r="K68" s="125"/>
      <c r="L68" s="124">
        <v>-44</v>
      </c>
      <c r="M68" s="124">
        <v>4984</v>
      </c>
      <c r="O68" s="32"/>
      <c r="P68" s="32"/>
      <c r="Q68" s="32"/>
      <c r="R68" s="32"/>
      <c r="S68" s="32"/>
      <c r="T68" s="32"/>
      <c r="U68" s="32"/>
      <c r="V68" s="32"/>
    </row>
    <row r="69" spans="1:23" ht="12.75" customHeight="1" x14ac:dyDescent="0.25">
      <c r="A69" s="99"/>
      <c r="B69" s="99"/>
      <c r="C69" s="99" t="s">
        <v>5</v>
      </c>
      <c r="D69" s="56">
        <v>2018</v>
      </c>
      <c r="E69" s="124">
        <v>4516</v>
      </c>
      <c r="F69" s="124">
        <v>4662</v>
      </c>
      <c r="G69" s="124">
        <v>-146</v>
      </c>
      <c r="H69" s="124">
        <v>1016</v>
      </c>
      <c r="I69" s="124" t="s">
        <v>580</v>
      </c>
      <c r="J69" s="124">
        <v>-2137</v>
      </c>
      <c r="K69" s="125"/>
      <c r="L69" s="124" t="s">
        <v>580</v>
      </c>
      <c r="M69" s="124">
        <v>-2122</v>
      </c>
      <c r="O69" s="32"/>
      <c r="P69" s="126"/>
      <c r="Q69" s="32"/>
      <c r="R69" s="32"/>
      <c r="S69" s="32"/>
      <c r="T69" s="32"/>
      <c r="U69" s="32"/>
      <c r="V69" s="32"/>
      <c r="W69" s="33"/>
    </row>
    <row r="70" spans="1:23" ht="12.75" customHeight="1" x14ac:dyDescent="0.25">
      <c r="A70" s="99"/>
      <c r="B70" s="99"/>
      <c r="C70" s="96" t="s">
        <v>5</v>
      </c>
      <c r="D70" s="127">
        <v>2019</v>
      </c>
      <c r="E70" s="128">
        <v>3489</v>
      </c>
      <c r="F70" s="128">
        <v>8504</v>
      </c>
      <c r="G70" s="128">
        <v>-5015</v>
      </c>
      <c r="H70" s="128" t="s">
        <v>580</v>
      </c>
      <c r="I70" s="128" t="s">
        <v>580</v>
      </c>
      <c r="J70" s="128">
        <v>6123</v>
      </c>
      <c r="K70" s="129"/>
      <c r="L70" s="128">
        <v>4315</v>
      </c>
      <c r="M70" s="128">
        <v>6427</v>
      </c>
      <c r="O70" s="32"/>
      <c r="P70" s="126"/>
      <c r="Q70" s="32"/>
      <c r="R70" s="32"/>
      <c r="S70" s="32"/>
      <c r="T70" s="32"/>
      <c r="U70" s="32"/>
      <c r="V70" s="32"/>
      <c r="W70" s="33"/>
    </row>
    <row r="71" spans="1:23" ht="12.75" customHeight="1" x14ac:dyDescent="0.25">
      <c r="A71" s="99"/>
      <c r="B71" s="99"/>
      <c r="C71" s="99" t="s">
        <v>62</v>
      </c>
      <c r="D71" s="56">
        <v>2016</v>
      </c>
      <c r="E71" s="124">
        <v>568</v>
      </c>
      <c r="F71" s="124">
        <v>413</v>
      </c>
      <c r="G71" s="124">
        <v>155</v>
      </c>
      <c r="H71" s="124">
        <v>136</v>
      </c>
      <c r="I71" s="124">
        <v>-48</v>
      </c>
      <c r="J71" s="124">
        <v>155</v>
      </c>
      <c r="K71" s="125"/>
      <c r="L71" s="124">
        <v>-183</v>
      </c>
      <c r="M71" s="124">
        <v>216</v>
      </c>
      <c r="O71" s="32"/>
      <c r="P71" s="32"/>
      <c r="Q71" s="32"/>
      <c r="R71" s="32"/>
      <c r="S71" s="32"/>
      <c r="T71" s="32"/>
      <c r="U71" s="32"/>
      <c r="V71" s="32"/>
    </row>
    <row r="72" spans="1:23" ht="12.75" customHeight="1" x14ac:dyDescent="0.25">
      <c r="A72" s="99"/>
      <c r="B72" s="99"/>
      <c r="C72" s="99" t="s">
        <v>5</v>
      </c>
      <c r="D72" s="56">
        <v>2017</v>
      </c>
      <c r="E72" s="124">
        <v>521</v>
      </c>
      <c r="F72" s="124">
        <v>732</v>
      </c>
      <c r="G72" s="124">
        <v>-211</v>
      </c>
      <c r="H72" s="124">
        <v>143</v>
      </c>
      <c r="I72" s="124">
        <v>-102</v>
      </c>
      <c r="J72" s="124">
        <v>-1250</v>
      </c>
      <c r="K72" s="125"/>
      <c r="L72" s="124">
        <v>706</v>
      </c>
      <c r="M72" s="124">
        <v>-715</v>
      </c>
      <c r="O72" s="32"/>
      <c r="P72" s="32"/>
      <c r="Q72" s="32"/>
      <c r="R72" s="32"/>
      <c r="S72" s="32"/>
      <c r="T72" s="32"/>
      <c r="U72" s="32"/>
      <c r="V72" s="32"/>
    </row>
    <row r="73" spans="1:23" ht="12.75" customHeight="1" x14ac:dyDescent="0.25">
      <c r="A73" s="99"/>
      <c r="B73" s="99"/>
      <c r="C73" s="99" t="s">
        <v>5</v>
      </c>
      <c r="D73" s="56">
        <v>2018</v>
      </c>
      <c r="E73" s="124" t="s">
        <v>580</v>
      </c>
      <c r="F73" s="124">
        <v>761</v>
      </c>
      <c r="G73" s="124" t="s">
        <v>580</v>
      </c>
      <c r="H73" s="124">
        <v>913</v>
      </c>
      <c r="I73" s="124">
        <v>-378</v>
      </c>
      <c r="J73" s="124" t="s">
        <v>580</v>
      </c>
      <c r="K73" s="125"/>
      <c r="L73" s="124">
        <v>-290</v>
      </c>
      <c r="M73" s="124">
        <v>131</v>
      </c>
      <c r="O73" s="32"/>
      <c r="P73" s="126"/>
      <c r="Q73" s="32"/>
      <c r="R73" s="32"/>
      <c r="S73" s="32"/>
      <c r="T73" s="32"/>
      <c r="U73" s="32"/>
      <c r="V73" s="32"/>
      <c r="W73" s="85"/>
    </row>
    <row r="74" spans="1:23" ht="12.75" customHeight="1" x14ac:dyDescent="0.25">
      <c r="A74" s="99"/>
      <c r="B74" s="99"/>
      <c r="C74" s="96" t="s">
        <v>5</v>
      </c>
      <c r="D74" s="127">
        <v>2019</v>
      </c>
      <c r="E74" s="128">
        <v>1000</v>
      </c>
      <c r="F74" s="128">
        <v>1233</v>
      </c>
      <c r="G74" s="128">
        <v>-233</v>
      </c>
      <c r="H74" s="128">
        <v>165</v>
      </c>
      <c r="I74" s="128">
        <v>-185</v>
      </c>
      <c r="J74" s="128">
        <v>1346</v>
      </c>
      <c r="K74" s="129"/>
      <c r="L74" s="128">
        <v>43</v>
      </c>
      <c r="M74" s="128">
        <v>1137</v>
      </c>
      <c r="O74" s="32"/>
      <c r="P74" s="126"/>
      <c r="Q74" s="32"/>
      <c r="R74" s="32"/>
      <c r="S74" s="32"/>
      <c r="T74" s="32"/>
      <c r="U74" s="32"/>
      <c r="V74" s="32"/>
      <c r="W74" s="33"/>
    </row>
    <row r="75" spans="1:23" ht="12.75" customHeight="1" x14ac:dyDescent="0.25">
      <c r="A75" s="99"/>
      <c r="B75" s="99"/>
      <c r="C75" s="99" t="s">
        <v>63</v>
      </c>
      <c r="D75" s="56">
        <v>2016</v>
      </c>
      <c r="E75" s="124">
        <v>-5</v>
      </c>
      <c r="F75" s="124">
        <v>3</v>
      </c>
      <c r="G75" s="124">
        <v>-8</v>
      </c>
      <c r="H75" s="124" t="s">
        <v>581</v>
      </c>
      <c r="I75" s="124" t="s">
        <v>581</v>
      </c>
      <c r="J75" s="124">
        <v>-5</v>
      </c>
      <c r="K75" s="125"/>
      <c r="L75" s="124">
        <v>2</v>
      </c>
      <c r="M75" s="124">
        <v>-11</v>
      </c>
      <c r="O75" s="32"/>
      <c r="P75" s="32"/>
      <c r="Q75" s="32"/>
      <c r="R75" s="32"/>
      <c r="S75" s="32"/>
      <c r="T75" s="32"/>
      <c r="U75" s="32"/>
      <c r="V75" s="32"/>
    </row>
    <row r="76" spans="1:23" ht="12.75" customHeight="1" x14ac:dyDescent="0.25">
      <c r="A76" s="99"/>
      <c r="B76" s="99"/>
      <c r="C76" s="99" t="s">
        <v>5</v>
      </c>
      <c r="D76" s="56">
        <v>2017</v>
      </c>
      <c r="E76" s="124">
        <v>-5</v>
      </c>
      <c r="F76" s="124" t="s">
        <v>580</v>
      </c>
      <c r="G76" s="124" t="s">
        <v>580</v>
      </c>
      <c r="H76" s="124" t="s">
        <v>581</v>
      </c>
      <c r="I76" s="124" t="s">
        <v>581</v>
      </c>
      <c r="J76" s="124" t="s">
        <v>580</v>
      </c>
      <c r="K76" s="125"/>
      <c r="L76" s="124" t="s">
        <v>581</v>
      </c>
      <c r="M76" s="124">
        <v>-10</v>
      </c>
      <c r="O76" s="32"/>
      <c r="P76" s="32"/>
      <c r="Q76" s="32"/>
      <c r="R76" s="32"/>
      <c r="S76" s="32"/>
      <c r="T76" s="32"/>
      <c r="U76" s="32"/>
      <c r="V76" s="32"/>
    </row>
    <row r="77" spans="1:23" ht="12.75" customHeight="1" x14ac:dyDescent="0.25">
      <c r="A77" s="99"/>
      <c r="B77" s="99"/>
      <c r="C77" s="99" t="s">
        <v>5</v>
      </c>
      <c r="D77" s="56">
        <v>2018</v>
      </c>
      <c r="E77" s="124" t="s">
        <v>580</v>
      </c>
      <c r="F77" s="124">
        <v>2</v>
      </c>
      <c r="G77" s="124" t="s">
        <v>580</v>
      </c>
      <c r="H77" s="124" t="s">
        <v>580</v>
      </c>
      <c r="I77" s="124" t="s">
        <v>581</v>
      </c>
      <c r="J77" s="124">
        <v>10</v>
      </c>
      <c r="K77" s="125"/>
      <c r="L77" s="124" t="s">
        <v>581</v>
      </c>
      <c r="M77" s="124">
        <v>21</v>
      </c>
      <c r="O77" s="32"/>
      <c r="P77" s="126"/>
      <c r="Q77" s="32"/>
      <c r="R77" s="32"/>
      <c r="S77" s="32"/>
      <c r="T77" s="32"/>
      <c r="U77" s="32"/>
      <c r="V77" s="32"/>
      <c r="W77" s="33"/>
    </row>
    <row r="78" spans="1:23" ht="12.75" customHeight="1" x14ac:dyDescent="0.25">
      <c r="A78" s="99"/>
      <c r="B78" s="99"/>
      <c r="C78" s="96" t="s">
        <v>5</v>
      </c>
      <c r="D78" s="127">
        <v>2019</v>
      </c>
      <c r="E78" s="128">
        <v>5</v>
      </c>
      <c r="F78" s="128">
        <v>1</v>
      </c>
      <c r="G78" s="128">
        <v>3</v>
      </c>
      <c r="H78" s="128" t="s">
        <v>581</v>
      </c>
      <c r="I78" s="128" t="s">
        <v>581</v>
      </c>
      <c r="J78" s="128" t="s">
        <v>580</v>
      </c>
      <c r="K78" s="129"/>
      <c r="L78" s="128" t="s">
        <v>581</v>
      </c>
      <c r="M78" s="128" t="s">
        <v>580</v>
      </c>
      <c r="O78" s="32"/>
      <c r="P78" s="126"/>
      <c r="Q78" s="32"/>
      <c r="R78" s="32"/>
      <c r="S78" s="32"/>
      <c r="T78" s="32"/>
      <c r="U78" s="32"/>
      <c r="V78" s="32"/>
      <c r="W78" s="33"/>
    </row>
    <row r="79" spans="1:23" ht="12.75" customHeight="1" x14ac:dyDescent="0.25">
      <c r="A79" s="99"/>
      <c r="B79" s="99"/>
      <c r="C79" s="99" t="s">
        <v>64</v>
      </c>
      <c r="D79" s="56">
        <v>2016</v>
      </c>
      <c r="E79" s="124">
        <v>5</v>
      </c>
      <c r="F79" s="124">
        <v>13</v>
      </c>
      <c r="G79" s="124">
        <v>-7</v>
      </c>
      <c r="H79" s="124">
        <v>1</v>
      </c>
      <c r="I79" s="124" t="s">
        <v>581</v>
      </c>
      <c r="J79" s="124" t="s">
        <v>580</v>
      </c>
      <c r="K79" s="125"/>
      <c r="L79" s="124" t="s">
        <v>580</v>
      </c>
      <c r="M79" s="124">
        <v>-33</v>
      </c>
      <c r="O79" s="32"/>
      <c r="P79" s="32"/>
      <c r="Q79" s="32"/>
      <c r="R79" s="32"/>
      <c r="S79" s="32"/>
      <c r="T79" s="32"/>
      <c r="U79" s="32"/>
      <c r="V79" s="32"/>
    </row>
    <row r="80" spans="1:23" ht="12.75" customHeight="1" x14ac:dyDescent="0.25">
      <c r="A80" s="99"/>
      <c r="B80" s="99"/>
      <c r="C80" s="99" t="s">
        <v>5</v>
      </c>
      <c r="D80" s="56">
        <v>2017</v>
      </c>
      <c r="E80" s="124">
        <v>11</v>
      </c>
      <c r="F80" s="124">
        <v>11</v>
      </c>
      <c r="G80" s="124" t="s">
        <v>581</v>
      </c>
      <c r="H80" s="124" t="s">
        <v>581</v>
      </c>
      <c r="I80" s="124" t="s">
        <v>581</v>
      </c>
      <c r="J80" s="124">
        <v>-1</v>
      </c>
      <c r="K80" s="125"/>
      <c r="L80" s="124">
        <v>1</v>
      </c>
      <c r="M80" s="124">
        <v>-1</v>
      </c>
      <c r="O80" s="32"/>
      <c r="P80" s="32"/>
      <c r="Q80" s="32"/>
      <c r="R80" s="32"/>
      <c r="S80" s="32"/>
      <c r="T80" s="32"/>
      <c r="U80" s="32"/>
      <c r="V80" s="32"/>
    </row>
    <row r="81" spans="1:23" ht="12.75" customHeight="1" x14ac:dyDescent="0.25">
      <c r="A81" s="99"/>
      <c r="B81" s="99"/>
      <c r="C81" s="99" t="s">
        <v>5</v>
      </c>
      <c r="D81" s="56">
        <v>2018</v>
      </c>
      <c r="E81" s="124">
        <v>13</v>
      </c>
      <c r="F81" s="124" t="s">
        <v>580</v>
      </c>
      <c r="G81" s="124" t="s">
        <v>580</v>
      </c>
      <c r="H81" s="124" t="s">
        <v>581</v>
      </c>
      <c r="I81" s="124" t="s">
        <v>581</v>
      </c>
      <c r="J81" s="124" t="s">
        <v>580</v>
      </c>
      <c r="K81" s="125"/>
      <c r="L81" s="124" t="s">
        <v>581</v>
      </c>
      <c r="M81" s="124">
        <v>-17</v>
      </c>
      <c r="O81" s="32"/>
      <c r="P81" s="126"/>
      <c r="Q81" s="32"/>
      <c r="R81" s="32"/>
      <c r="S81" s="32"/>
      <c r="T81" s="32"/>
      <c r="U81" s="32"/>
      <c r="V81" s="32"/>
      <c r="W81" s="33"/>
    </row>
    <row r="82" spans="1:23" ht="12.75" customHeight="1" x14ac:dyDescent="0.25">
      <c r="A82" s="99"/>
      <c r="B82" s="99"/>
      <c r="C82" s="96" t="s">
        <v>5</v>
      </c>
      <c r="D82" s="127">
        <v>2019</v>
      </c>
      <c r="E82" s="128" t="s">
        <v>580</v>
      </c>
      <c r="F82" s="128">
        <v>12</v>
      </c>
      <c r="G82" s="128" t="s">
        <v>580</v>
      </c>
      <c r="H82" s="128" t="s">
        <v>581</v>
      </c>
      <c r="I82" s="128" t="s">
        <v>581</v>
      </c>
      <c r="J82" s="128" t="s">
        <v>580</v>
      </c>
      <c r="K82" s="129"/>
      <c r="L82" s="128" t="s">
        <v>581</v>
      </c>
      <c r="M82" s="128" t="s">
        <v>580</v>
      </c>
      <c r="O82" s="32"/>
      <c r="P82" s="32"/>
      <c r="Q82" s="32"/>
      <c r="R82" s="32"/>
      <c r="S82" s="32"/>
      <c r="T82" s="32"/>
      <c r="U82" s="32"/>
      <c r="V82" s="32"/>
      <c r="W82" s="33"/>
    </row>
    <row r="83" spans="1:23" ht="12.75" customHeight="1" x14ac:dyDescent="0.25">
      <c r="A83" s="99"/>
      <c r="B83" s="99"/>
      <c r="C83" s="99" t="s">
        <v>65</v>
      </c>
      <c r="D83" s="56">
        <v>2016</v>
      </c>
      <c r="E83" s="124">
        <v>1908</v>
      </c>
      <c r="F83" s="124">
        <v>2462</v>
      </c>
      <c r="G83" s="124">
        <v>-554</v>
      </c>
      <c r="H83" s="124" t="s">
        <v>580</v>
      </c>
      <c r="I83" s="124" t="s">
        <v>580</v>
      </c>
      <c r="J83" s="124">
        <v>219</v>
      </c>
      <c r="K83" s="125"/>
      <c r="L83" s="124" t="s">
        <v>580</v>
      </c>
      <c r="M83" s="124">
        <v>1720</v>
      </c>
      <c r="O83" s="32"/>
      <c r="P83" s="32"/>
      <c r="Q83" s="32"/>
      <c r="R83" s="32"/>
      <c r="S83" s="32"/>
      <c r="T83" s="32"/>
      <c r="U83" s="32"/>
      <c r="V83" s="32"/>
    </row>
    <row r="84" spans="1:23" ht="12.75" customHeight="1" x14ac:dyDescent="0.25">
      <c r="A84" s="99"/>
      <c r="B84" s="99"/>
      <c r="C84" s="99"/>
      <c r="D84" s="56">
        <v>2017</v>
      </c>
      <c r="E84" s="124">
        <v>3088</v>
      </c>
      <c r="F84" s="124">
        <v>1751</v>
      </c>
      <c r="G84" s="124">
        <v>1337</v>
      </c>
      <c r="H84" s="124" t="s">
        <v>580</v>
      </c>
      <c r="I84" s="124">
        <v>-11</v>
      </c>
      <c r="J84" s="124">
        <v>-647</v>
      </c>
      <c r="K84" s="125"/>
      <c r="L84" s="124" t="s">
        <v>580</v>
      </c>
      <c r="M84" s="124">
        <v>9148</v>
      </c>
      <c r="O84" s="32"/>
      <c r="P84" s="32"/>
      <c r="Q84" s="32"/>
      <c r="R84" s="32"/>
      <c r="S84" s="32"/>
      <c r="T84" s="32"/>
      <c r="U84" s="32"/>
      <c r="V84" s="32"/>
    </row>
    <row r="85" spans="1:23" ht="12.75" customHeight="1" x14ac:dyDescent="0.25">
      <c r="A85" s="99"/>
      <c r="B85" s="99"/>
      <c r="C85" s="99" t="s">
        <v>5</v>
      </c>
      <c r="D85" s="56">
        <v>2018</v>
      </c>
      <c r="E85" s="124">
        <v>1771</v>
      </c>
      <c r="F85" s="124">
        <v>2213</v>
      </c>
      <c r="G85" s="124">
        <v>-442</v>
      </c>
      <c r="H85" s="124" t="s">
        <v>580</v>
      </c>
      <c r="I85" s="124">
        <v>-4396</v>
      </c>
      <c r="J85" s="124">
        <v>2424</v>
      </c>
      <c r="K85" s="125"/>
      <c r="L85" s="124" t="s">
        <v>580</v>
      </c>
      <c r="M85" s="124">
        <v>210</v>
      </c>
      <c r="O85" s="32"/>
      <c r="P85" s="126"/>
      <c r="Q85" s="32"/>
      <c r="R85" s="32"/>
      <c r="S85" s="32"/>
      <c r="T85" s="32"/>
      <c r="U85" s="32"/>
      <c r="V85" s="32"/>
      <c r="W85" s="33"/>
    </row>
    <row r="86" spans="1:23" ht="12.75" customHeight="1" x14ac:dyDescent="0.25">
      <c r="A86" s="99"/>
      <c r="B86" s="99"/>
      <c r="C86" s="96" t="s">
        <v>5</v>
      </c>
      <c r="D86" s="127">
        <v>2019</v>
      </c>
      <c r="E86" s="128">
        <v>1526</v>
      </c>
      <c r="F86" s="128">
        <v>6194</v>
      </c>
      <c r="G86" s="128">
        <v>-4668</v>
      </c>
      <c r="H86" s="128">
        <v>174</v>
      </c>
      <c r="I86" s="128" t="s">
        <v>580</v>
      </c>
      <c r="J86" s="128">
        <v>-2306</v>
      </c>
      <c r="K86" s="129"/>
      <c r="L86" s="128" t="s">
        <v>580</v>
      </c>
      <c r="M86" s="128">
        <v>-6961</v>
      </c>
      <c r="O86" s="32"/>
      <c r="P86" s="126"/>
      <c r="Q86" s="32"/>
      <c r="R86" s="32"/>
      <c r="S86" s="32"/>
      <c r="T86" s="32"/>
      <c r="U86" s="32"/>
      <c r="V86" s="32"/>
      <c r="W86" s="33"/>
    </row>
    <row r="87" spans="1:23" ht="12.75" customHeight="1" x14ac:dyDescent="0.25">
      <c r="A87" s="99"/>
      <c r="B87" s="99"/>
      <c r="C87" s="99" t="s">
        <v>66</v>
      </c>
      <c r="D87" s="56">
        <v>2016</v>
      </c>
      <c r="E87" s="124">
        <v>163</v>
      </c>
      <c r="F87" s="124">
        <v>10</v>
      </c>
      <c r="G87" s="124">
        <v>153</v>
      </c>
      <c r="H87" s="124" t="s">
        <v>581</v>
      </c>
      <c r="I87" s="124" t="s">
        <v>581</v>
      </c>
      <c r="J87" s="124">
        <v>-113</v>
      </c>
      <c r="K87" s="125"/>
      <c r="L87" s="124">
        <v>2</v>
      </c>
      <c r="M87" s="124">
        <v>42</v>
      </c>
      <c r="O87" s="32"/>
      <c r="P87" s="32"/>
      <c r="Q87" s="32"/>
      <c r="R87" s="32"/>
      <c r="S87" s="32"/>
      <c r="T87" s="32"/>
      <c r="U87" s="32"/>
      <c r="V87" s="32"/>
    </row>
    <row r="88" spans="1:23" ht="12.75" customHeight="1" x14ac:dyDescent="0.25">
      <c r="A88" s="99"/>
      <c r="B88" s="99"/>
      <c r="C88" s="99" t="s">
        <v>5</v>
      </c>
      <c r="D88" s="56">
        <v>2017</v>
      </c>
      <c r="E88" s="124">
        <v>-39</v>
      </c>
      <c r="F88" s="124" t="s">
        <v>580</v>
      </c>
      <c r="G88" s="124" t="s">
        <v>580</v>
      </c>
      <c r="H88" s="124" t="s">
        <v>581</v>
      </c>
      <c r="I88" s="124" t="s">
        <v>581</v>
      </c>
      <c r="J88" s="124" t="s">
        <v>580</v>
      </c>
      <c r="K88" s="125"/>
      <c r="L88" s="124" t="s">
        <v>580</v>
      </c>
      <c r="M88" s="124" t="s">
        <v>580</v>
      </c>
      <c r="O88" s="32"/>
      <c r="P88" s="32"/>
      <c r="Q88" s="32"/>
      <c r="R88" s="32"/>
      <c r="S88" s="32"/>
      <c r="T88" s="32"/>
      <c r="U88" s="32"/>
      <c r="V88" s="32"/>
    </row>
    <row r="89" spans="1:23" ht="12.75" customHeight="1" x14ac:dyDescent="0.25">
      <c r="A89" s="99"/>
      <c r="B89" s="99"/>
      <c r="C89" s="99" t="s">
        <v>5</v>
      </c>
      <c r="D89" s="56">
        <v>2018</v>
      </c>
      <c r="E89" s="124">
        <v>-44</v>
      </c>
      <c r="F89" s="124">
        <v>12</v>
      </c>
      <c r="G89" s="124">
        <v>-56</v>
      </c>
      <c r="H89" s="124" t="s">
        <v>581</v>
      </c>
      <c r="I89" s="124" t="s">
        <v>581</v>
      </c>
      <c r="J89" s="124">
        <v>50</v>
      </c>
      <c r="K89" s="125"/>
      <c r="L89" s="124" t="s">
        <v>581</v>
      </c>
      <c r="M89" s="124">
        <v>-6</v>
      </c>
      <c r="O89" s="32"/>
      <c r="P89" s="126"/>
      <c r="Q89" s="32"/>
      <c r="R89" s="32"/>
      <c r="S89" s="32"/>
      <c r="T89" s="32"/>
      <c r="U89" s="32"/>
      <c r="V89" s="32"/>
      <c r="W89" s="33"/>
    </row>
    <row r="90" spans="1:23" ht="12.75" customHeight="1" x14ac:dyDescent="0.25">
      <c r="A90" s="99"/>
      <c r="B90" s="99"/>
      <c r="C90" s="96" t="s">
        <v>5</v>
      </c>
      <c r="D90" s="127">
        <v>2019</v>
      </c>
      <c r="E90" s="128">
        <v>34</v>
      </c>
      <c r="F90" s="128" t="s">
        <v>580</v>
      </c>
      <c r="G90" s="128" t="s">
        <v>580</v>
      </c>
      <c r="H90" s="128" t="s">
        <v>581</v>
      </c>
      <c r="I90" s="128" t="s">
        <v>580</v>
      </c>
      <c r="J90" s="128">
        <v>12</v>
      </c>
      <c r="K90" s="129"/>
      <c r="L90" s="128">
        <v>4</v>
      </c>
      <c r="M90" s="128" t="s">
        <v>580</v>
      </c>
      <c r="O90" s="32"/>
      <c r="P90" s="32"/>
      <c r="Q90" s="32"/>
      <c r="R90" s="32"/>
      <c r="S90" s="32"/>
      <c r="T90" s="32"/>
      <c r="U90" s="32"/>
      <c r="V90" s="32"/>
      <c r="W90" s="33"/>
    </row>
    <row r="91" spans="1:23" ht="12.75" customHeight="1" x14ac:dyDescent="0.25">
      <c r="A91" s="99"/>
      <c r="B91" s="99"/>
      <c r="C91" s="99" t="s">
        <v>67</v>
      </c>
      <c r="D91" s="56">
        <v>2016</v>
      </c>
      <c r="E91" s="124">
        <v>2242</v>
      </c>
      <c r="F91" s="124">
        <v>10924</v>
      </c>
      <c r="G91" s="124">
        <v>-8682</v>
      </c>
      <c r="H91" s="124">
        <v>2420</v>
      </c>
      <c r="I91" s="124" t="s">
        <v>580</v>
      </c>
      <c r="J91" s="124">
        <v>-9363</v>
      </c>
      <c r="K91" s="125"/>
      <c r="L91" s="124" t="s">
        <v>580</v>
      </c>
      <c r="M91" s="124">
        <v>-17830</v>
      </c>
      <c r="O91" s="32"/>
      <c r="P91" s="32"/>
      <c r="Q91" s="32"/>
      <c r="R91" s="32"/>
      <c r="S91" s="32"/>
      <c r="T91" s="32"/>
      <c r="U91" s="32"/>
      <c r="V91" s="32"/>
    </row>
    <row r="92" spans="1:23" ht="12.75" customHeight="1" x14ac:dyDescent="0.25">
      <c r="A92" s="99"/>
      <c r="B92" s="99"/>
      <c r="C92" s="99" t="s">
        <v>5</v>
      </c>
      <c r="D92" s="56">
        <v>2017</v>
      </c>
      <c r="E92" s="124">
        <v>7491</v>
      </c>
      <c r="F92" s="124">
        <v>5648</v>
      </c>
      <c r="G92" s="124">
        <v>1843</v>
      </c>
      <c r="H92" s="124">
        <v>2823</v>
      </c>
      <c r="I92" s="124" t="s">
        <v>580</v>
      </c>
      <c r="J92" s="124">
        <v>-1563</v>
      </c>
      <c r="K92" s="125"/>
      <c r="L92" s="124" t="s">
        <v>580</v>
      </c>
      <c r="M92" s="124">
        <v>3248</v>
      </c>
      <c r="O92" s="32"/>
      <c r="P92" s="32"/>
      <c r="Q92" s="32"/>
      <c r="R92" s="32"/>
      <c r="S92" s="32"/>
      <c r="T92" s="32"/>
      <c r="U92" s="32"/>
      <c r="V92" s="32"/>
    </row>
    <row r="93" spans="1:23" ht="12.75" customHeight="1" x14ac:dyDescent="0.25">
      <c r="A93" s="99"/>
      <c r="B93" s="99"/>
      <c r="C93" s="99" t="s">
        <v>5</v>
      </c>
      <c r="D93" s="56">
        <v>2018</v>
      </c>
      <c r="E93" s="124">
        <v>8072</v>
      </c>
      <c r="F93" s="124">
        <v>4903</v>
      </c>
      <c r="G93" s="124">
        <v>3169</v>
      </c>
      <c r="H93" s="124">
        <v>1467</v>
      </c>
      <c r="I93" s="124">
        <v>-8986</v>
      </c>
      <c r="J93" s="124">
        <v>5537</v>
      </c>
      <c r="K93" s="125"/>
      <c r="L93" s="124">
        <v>20</v>
      </c>
      <c r="M93" s="124">
        <v>1208</v>
      </c>
      <c r="O93" s="32"/>
      <c r="P93" s="126"/>
      <c r="Q93" s="32"/>
      <c r="R93" s="32"/>
      <c r="S93" s="32"/>
      <c r="T93" s="32"/>
      <c r="U93" s="32"/>
      <c r="V93" s="32"/>
      <c r="W93" s="33"/>
    </row>
    <row r="94" spans="1:23" ht="12.75" customHeight="1" x14ac:dyDescent="0.25">
      <c r="A94" s="99"/>
      <c r="B94" s="99"/>
      <c r="C94" s="96" t="s">
        <v>5</v>
      </c>
      <c r="D94" s="127">
        <v>2019</v>
      </c>
      <c r="E94" s="128">
        <v>6189</v>
      </c>
      <c r="F94" s="128">
        <v>30670</v>
      </c>
      <c r="G94" s="128">
        <v>-24481</v>
      </c>
      <c r="H94" s="128">
        <v>2355</v>
      </c>
      <c r="I94" s="128">
        <v>-4712</v>
      </c>
      <c r="J94" s="128" t="s">
        <v>580</v>
      </c>
      <c r="K94" s="129"/>
      <c r="L94" s="128" t="s">
        <v>580</v>
      </c>
      <c r="M94" s="128">
        <v>-21863</v>
      </c>
      <c r="O94" s="32"/>
      <c r="P94" s="126"/>
      <c r="Q94" s="32"/>
      <c r="R94" s="32"/>
      <c r="S94" s="32"/>
      <c r="T94" s="32"/>
      <c r="U94" s="32"/>
      <c r="V94" s="32"/>
      <c r="W94" s="33"/>
    </row>
    <row r="95" spans="1:23" ht="12.75" customHeight="1" x14ac:dyDescent="0.25">
      <c r="A95" s="99"/>
      <c r="B95" s="99"/>
      <c r="C95" s="99" t="s">
        <v>68</v>
      </c>
      <c r="D95" s="56">
        <v>2016</v>
      </c>
      <c r="E95" s="124">
        <v>524</v>
      </c>
      <c r="F95" s="124">
        <v>366</v>
      </c>
      <c r="G95" s="124">
        <v>158</v>
      </c>
      <c r="H95" s="124" t="s">
        <v>580</v>
      </c>
      <c r="I95" s="124">
        <v>-47</v>
      </c>
      <c r="J95" s="124">
        <v>-199</v>
      </c>
      <c r="K95" s="125"/>
      <c r="L95" s="124" t="s">
        <v>580</v>
      </c>
      <c r="M95" s="124">
        <v>-129</v>
      </c>
      <c r="O95" s="32"/>
      <c r="P95" s="32"/>
      <c r="Q95" s="32"/>
      <c r="R95" s="32"/>
      <c r="S95" s="32"/>
      <c r="T95" s="32"/>
      <c r="U95" s="32"/>
      <c r="V95" s="32"/>
    </row>
    <row r="96" spans="1:23" ht="12.75" customHeight="1" x14ac:dyDescent="0.25">
      <c r="A96" s="99"/>
      <c r="B96" s="99"/>
      <c r="C96" s="99" t="s">
        <v>5</v>
      </c>
      <c r="D96" s="56">
        <v>2017</v>
      </c>
      <c r="E96" s="124">
        <v>734</v>
      </c>
      <c r="F96" s="124">
        <v>391</v>
      </c>
      <c r="G96" s="124">
        <v>344</v>
      </c>
      <c r="H96" s="124">
        <v>177</v>
      </c>
      <c r="I96" s="124" t="s">
        <v>580</v>
      </c>
      <c r="J96" s="124">
        <v>296</v>
      </c>
      <c r="K96" s="125"/>
      <c r="L96" s="124" t="s">
        <v>580</v>
      </c>
      <c r="M96" s="124">
        <v>96</v>
      </c>
      <c r="O96" s="32"/>
      <c r="P96" s="32"/>
      <c r="Q96" s="32"/>
      <c r="R96" s="32"/>
      <c r="S96" s="32"/>
      <c r="T96" s="32"/>
      <c r="U96" s="32"/>
      <c r="V96" s="32"/>
    </row>
    <row r="97" spans="1:23" ht="12.75" customHeight="1" x14ac:dyDescent="0.25">
      <c r="A97" s="99"/>
      <c r="B97" s="99"/>
      <c r="C97" s="99" t="s">
        <v>5</v>
      </c>
      <c r="D97" s="56">
        <v>2018</v>
      </c>
      <c r="E97" s="124">
        <v>721</v>
      </c>
      <c r="F97" s="124" t="s">
        <v>580</v>
      </c>
      <c r="G97" s="124" t="s">
        <v>580</v>
      </c>
      <c r="H97" s="124">
        <v>519</v>
      </c>
      <c r="I97" s="124">
        <v>-222</v>
      </c>
      <c r="J97" s="124">
        <v>570</v>
      </c>
      <c r="K97" s="125"/>
      <c r="L97" s="124" t="s">
        <v>580</v>
      </c>
      <c r="M97" s="124">
        <v>756</v>
      </c>
      <c r="O97" s="32"/>
      <c r="P97" s="126"/>
      <c r="Q97" s="32"/>
      <c r="R97" s="32"/>
      <c r="S97" s="32"/>
      <c r="T97" s="32"/>
      <c r="U97" s="32"/>
      <c r="V97" s="32"/>
      <c r="W97" s="33"/>
    </row>
    <row r="98" spans="1:23" ht="12.75" customHeight="1" x14ac:dyDescent="0.25">
      <c r="A98" s="99"/>
      <c r="B98" s="99"/>
      <c r="C98" s="96" t="s">
        <v>5</v>
      </c>
      <c r="D98" s="127">
        <v>2019</v>
      </c>
      <c r="E98" s="128">
        <v>749</v>
      </c>
      <c r="F98" s="128">
        <v>348</v>
      </c>
      <c r="G98" s="128">
        <v>401</v>
      </c>
      <c r="H98" s="128">
        <v>22</v>
      </c>
      <c r="I98" s="128">
        <v>-4</v>
      </c>
      <c r="J98" s="128" t="s">
        <v>580</v>
      </c>
      <c r="K98" s="129"/>
      <c r="L98" s="128" t="s">
        <v>580</v>
      </c>
      <c r="M98" s="128">
        <v>554</v>
      </c>
      <c r="O98" s="32"/>
      <c r="P98" s="126"/>
      <c r="Q98" s="32"/>
      <c r="R98" s="32"/>
      <c r="S98" s="32"/>
      <c r="T98" s="32"/>
      <c r="U98" s="32"/>
      <c r="V98" s="32"/>
      <c r="W98" s="33"/>
    </row>
    <row r="99" spans="1:23" ht="12.75" customHeight="1" x14ac:dyDescent="0.25">
      <c r="A99" s="99"/>
      <c r="B99" s="99"/>
      <c r="C99" s="99" t="s">
        <v>69</v>
      </c>
      <c r="D99" s="56">
        <v>2016</v>
      </c>
      <c r="E99" s="124">
        <v>10</v>
      </c>
      <c r="F99" s="124">
        <v>275</v>
      </c>
      <c r="G99" s="124">
        <v>-265</v>
      </c>
      <c r="H99" s="124">
        <v>45</v>
      </c>
      <c r="I99" s="124" t="s">
        <v>580</v>
      </c>
      <c r="J99" s="124" t="s">
        <v>580</v>
      </c>
      <c r="K99" s="125"/>
      <c r="L99" s="124" t="s">
        <v>581</v>
      </c>
      <c r="M99" s="124">
        <v>-446</v>
      </c>
      <c r="N99" s="32"/>
      <c r="O99" s="32"/>
      <c r="P99" s="32"/>
      <c r="Q99" s="32"/>
      <c r="R99" s="32"/>
      <c r="S99" s="32"/>
      <c r="T99" s="32"/>
      <c r="U99" s="32"/>
      <c r="V99" s="32"/>
    </row>
    <row r="100" spans="1:23" ht="12.75" customHeight="1" x14ac:dyDescent="0.25">
      <c r="A100" s="99"/>
      <c r="B100" s="99"/>
      <c r="C100" s="99" t="s">
        <v>5</v>
      </c>
      <c r="D100" s="56">
        <v>2017</v>
      </c>
      <c r="E100" s="124">
        <v>147</v>
      </c>
      <c r="F100" s="124">
        <v>40</v>
      </c>
      <c r="G100" s="124">
        <v>107</v>
      </c>
      <c r="H100" s="124">
        <v>42</v>
      </c>
      <c r="I100" s="124" t="s">
        <v>580</v>
      </c>
      <c r="J100" s="124">
        <v>216</v>
      </c>
      <c r="K100" s="125"/>
      <c r="L100" s="124" t="s">
        <v>580</v>
      </c>
      <c r="M100" s="124">
        <v>333</v>
      </c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3" ht="12.75" customHeight="1" x14ac:dyDescent="0.25">
      <c r="A101" s="99"/>
      <c r="B101" s="99"/>
      <c r="C101" s="99" t="s">
        <v>5</v>
      </c>
      <c r="D101" s="56">
        <v>2018</v>
      </c>
      <c r="E101" s="124">
        <v>180</v>
      </c>
      <c r="F101" s="124">
        <v>55</v>
      </c>
      <c r="G101" s="124">
        <v>125</v>
      </c>
      <c r="H101" s="124">
        <v>47</v>
      </c>
      <c r="I101" s="124" t="s">
        <v>580</v>
      </c>
      <c r="J101" s="124">
        <v>102</v>
      </c>
      <c r="K101" s="125"/>
      <c r="L101" s="124" t="s">
        <v>580</v>
      </c>
      <c r="M101" s="124">
        <v>283</v>
      </c>
      <c r="N101" s="32"/>
      <c r="O101" s="32"/>
      <c r="P101" s="126"/>
      <c r="Q101" s="32"/>
      <c r="R101" s="32"/>
      <c r="S101" s="32"/>
      <c r="T101" s="32"/>
      <c r="U101" s="32"/>
      <c r="V101" s="32"/>
      <c r="W101" s="33"/>
    </row>
    <row r="102" spans="1:23" ht="12.75" customHeight="1" x14ac:dyDescent="0.25">
      <c r="A102" s="99"/>
      <c r="B102" s="99"/>
      <c r="C102" s="96" t="s">
        <v>5</v>
      </c>
      <c r="D102" s="127">
        <v>2019</v>
      </c>
      <c r="E102" s="128">
        <v>163</v>
      </c>
      <c r="F102" s="128">
        <v>69</v>
      </c>
      <c r="G102" s="128">
        <v>94</v>
      </c>
      <c r="H102" s="128">
        <v>32</v>
      </c>
      <c r="I102" s="128" t="s">
        <v>581</v>
      </c>
      <c r="J102" s="128">
        <v>27</v>
      </c>
      <c r="K102" s="129"/>
      <c r="L102" s="128">
        <v>10</v>
      </c>
      <c r="M102" s="128">
        <v>162</v>
      </c>
      <c r="N102" s="32"/>
      <c r="O102" s="32"/>
      <c r="P102" s="126"/>
      <c r="Q102" s="32"/>
      <c r="R102" s="32"/>
      <c r="S102" s="32"/>
      <c r="T102" s="32"/>
      <c r="U102" s="32"/>
      <c r="V102" s="32"/>
      <c r="W102" s="33"/>
    </row>
    <row r="103" spans="1:23" ht="12.75" customHeight="1" x14ac:dyDescent="0.25">
      <c r="A103" s="99"/>
      <c r="B103" s="99"/>
      <c r="C103" s="99" t="s">
        <v>70</v>
      </c>
      <c r="D103" s="56">
        <v>2016</v>
      </c>
      <c r="E103" s="124">
        <v>180</v>
      </c>
      <c r="F103" s="124">
        <v>261</v>
      </c>
      <c r="G103" s="124">
        <v>-81</v>
      </c>
      <c r="H103" s="124" t="s">
        <v>580</v>
      </c>
      <c r="I103" s="124" t="s">
        <v>581</v>
      </c>
      <c r="J103" s="124">
        <v>-83</v>
      </c>
      <c r="K103" s="125"/>
      <c r="L103" s="124" t="s">
        <v>580</v>
      </c>
      <c r="M103" s="124">
        <v>-154</v>
      </c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3" ht="12.75" customHeight="1" x14ac:dyDescent="0.25">
      <c r="A104" s="99"/>
      <c r="B104" s="99"/>
      <c r="C104" s="99" t="s">
        <v>5</v>
      </c>
      <c r="D104" s="56">
        <v>2017</v>
      </c>
      <c r="E104" s="124">
        <v>92</v>
      </c>
      <c r="F104" s="124">
        <v>18</v>
      </c>
      <c r="G104" s="124">
        <v>74</v>
      </c>
      <c r="H104" s="124">
        <v>2</v>
      </c>
      <c r="I104" s="124" t="s">
        <v>580</v>
      </c>
      <c r="J104" s="124">
        <v>-39</v>
      </c>
      <c r="K104" s="125"/>
      <c r="L104" s="124" t="s">
        <v>580</v>
      </c>
      <c r="M104" s="124">
        <v>-8</v>
      </c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3" ht="12.75" customHeight="1" x14ac:dyDescent="0.25">
      <c r="A105" s="99"/>
      <c r="B105" s="99"/>
      <c r="C105" s="99" t="s">
        <v>5</v>
      </c>
      <c r="D105" s="56">
        <v>2018</v>
      </c>
      <c r="E105" s="124">
        <v>89</v>
      </c>
      <c r="F105" s="124">
        <v>38</v>
      </c>
      <c r="G105" s="124">
        <v>51</v>
      </c>
      <c r="H105" s="124">
        <v>71</v>
      </c>
      <c r="I105" s="124" t="s">
        <v>581</v>
      </c>
      <c r="J105" s="124">
        <v>-118</v>
      </c>
      <c r="K105" s="125"/>
      <c r="L105" s="124">
        <v>2</v>
      </c>
      <c r="M105" s="124">
        <v>6</v>
      </c>
      <c r="N105" s="32"/>
      <c r="O105" s="32"/>
      <c r="P105" s="126"/>
      <c r="Q105" s="32"/>
      <c r="R105" s="32"/>
      <c r="S105" s="32"/>
      <c r="T105" s="32"/>
      <c r="U105" s="32"/>
      <c r="V105" s="32"/>
      <c r="W105" s="33"/>
    </row>
    <row r="106" spans="1:23" ht="12.75" customHeight="1" x14ac:dyDescent="0.25">
      <c r="A106" s="99"/>
      <c r="B106" s="99"/>
      <c r="C106" s="96" t="s">
        <v>5</v>
      </c>
      <c r="D106" s="127">
        <v>2019</v>
      </c>
      <c r="E106" s="128">
        <v>124</v>
      </c>
      <c r="F106" s="128">
        <v>24</v>
      </c>
      <c r="G106" s="128">
        <v>100</v>
      </c>
      <c r="H106" s="128" t="s">
        <v>581</v>
      </c>
      <c r="I106" s="128" t="s">
        <v>580</v>
      </c>
      <c r="J106" s="128">
        <v>-23</v>
      </c>
      <c r="K106" s="129"/>
      <c r="L106" s="128">
        <v>-1</v>
      </c>
      <c r="M106" s="128" t="s">
        <v>580</v>
      </c>
      <c r="N106" s="32"/>
      <c r="O106" s="32"/>
      <c r="P106" s="126"/>
      <c r="Q106" s="32"/>
      <c r="R106" s="32"/>
      <c r="S106" s="32"/>
      <c r="T106" s="32"/>
      <c r="U106" s="32"/>
      <c r="V106" s="32"/>
      <c r="W106" s="33"/>
    </row>
    <row r="107" spans="1:23" ht="12.75" customHeight="1" x14ac:dyDescent="0.25">
      <c r="A107" s="99"/>
      <c r="B107" s="99"/>
      <c r="C107" s="99" t="s">
        <v>71</v>
      </c>
      <c r="D107" s="56">
        <v>2016</v>
      </c>
      <c r="E107" s="124">
        <v>33</v>
      </c>
      <c r="F107" s="124">
        <v>76</v>
      </c>
      <c r="G107" s="124">
        <v>-43</v>
      </c>
      <c r="H107" s="124" t="s">
        <v>581</v>
      </c>
      <c r="I107" s="124" t="s">
        <v>581</v>
      </c>
      <c r="J107" s="124" t="s">
        <v>580</v>
      </c>
      <c r="K107" s="125"/>
      <c r="L107" s="124" t="s">
        <v>580</v>
      </c>
      <c r="M107" s="124">
        <v>-97</v>
      </c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3" ht="12.75" customHeight="1" x14ac:dyDescent="0.25">
      <c r="A108" s="99"/>
      <c r="B108" s="99"/>
      <c r="C108" s="99" t="s">
        <v>5</v>
      </c>
      <c r="D108" s="56">
        <v>2017</v>
      </c>
      <c r="E108" s="124">
        <v>48</v>
      </c>
      <c r="F108" s="124">
        <v>28</v>
      </c>
      <c r="G108" s="124">
        <v>20</v>
      </c>
      <c r="H108" s="124" t="s">
        <v>580</v>
      </c>
      <c r="I108" s="124">
        <v>-1</v>
      </c>
      <c r="J108" s="124" t="s">
        <v>580</v>
      </c>
      <c r="K108" s="125"/>
      <c r="L108" s="124">
        <v>-5</v>
      </c>
      <c r="M108" s="124">
        <v>-45</v>
      </c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3" ht="12.75" customHeight="1" x14ac:dyDescent="0.25">
      <c r="A109" s="99"/>
      <c r="B109" s="99"/>
      <c r="C109" s="99" t="s">
        <v>5</v>
      </c>
      <c r="D109" s="56">
        <v>2018</v>
      </c>
      <c r="E109" s="124">
        <v>115</v>
      </c>
      <c r="F109" s="124">
        <v>61</v>
      </c>
      <c r="G109" s="124">
        <v>54</v>
      </c>
      <c r="H109" s="124" t="s">
        <v>581</v>
      </c>
      <c r="I109" s="124" t="s">
        <v>581</v>
      </c>
      <c r="J109" s="124">
        <v>-91</v>
      </c>
      <c r="K109" s="125"/>
      <c r="L109" s="124">
        <v>-3</v>
      </c>
      <c r="M109" s="124">
        <v>-39</v>
      </c>
      <c r="O109" s="32"/>
      <c r="P109" s="126"/>
      <c r="Q109" s="32"/>
      <c r="R109" s="32"/>
      <c r="S109" s="32"/>
      <c r="T109" s="32"/>
      <c r="U109" s="32"/>
      <c r="V109" s="32"/>
      <c r="W109" s="33"/>
    </row>
    <row r="110" spans="1:23" ht="12.75" customHeight="1" x14ac:dyDescent="0.25">
      <c r="A110" s="99"/>
      <c r="B110" s="99"/>
      <c r="C110" s="96" t="s">
        <v>5</v>
      </c>
      <c r="D110" s="127">
        <v>2019</v>
      </c>
      <c r="E110" s="128">
        <v>90</v>
      </c>
      <c r="F110" s="128">
        <v>36</v>
      </c>
      <c r="G110" s="128">
        <v>55</v>
      </c>
      <c r="H110" s="128" t="s">
        <v>580</v>
      </c>
      <c r="I110" s="128" t="s">
        <v>581</v>
      </c>
      <c r="J110" s="128">
        <v>5</v>
      </c>
      <c r="K110" s="129"/>
      <c r="L110" s="128" t="s">
        <v>580</v>
      </c>
      <c r="M110" s="128">
        <v>90</v>
      </c>
      <c r="O110" s="32"/>
      <c r="P110" s="126"/>
      <c r="Q110" s="32"/>
      <c r="R110" s="32"/>
      <c r="S110" s="32"/>
      <c r="T110" s="32"/>
      <c r="U110" s="32"/>
      <c r="V110" s="32"/>
      <c r="W110" s="33"/>
    </row>
    <row r="111" spans="1:23" ht="12.75" customHeight="1" x14ac:dyDescent="0.25">
      <c r="A111" s="99"/>
      <c r="B111" s="99"/>
      <c r="C111" s="99" t="s">
        <v>72</v>
      </c>
      <c r="D111" s="56">
        <v>2016</v>
      </c>
      <c r="E111" s="124">
        <v>17</v>
      </c>
      <c r="F111" s="124">
        <v>4</v>
      </c>
      <c r="G111" s="124">
        <v>13</v>
      </c>
      <c r="H111" s="124" t="s">
        <v>580</v>
      </c>
      <c r="I111" s="124" t="s">
        <v>581</v>
      </c>
      <c r="J111" s="124">
        <v>-15</v>
      </c>
      <c r="K111" s="125"/>
      <c r="L111" s="124" t="s">
        <v>580</v>
      </c>
      <c r="M111" s="124">
        <v>8</v>
      </c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3" ht="12.75" customHeight="1" x14ac:dyDescent="0.25">
      <c r="A112" s="99"/>
      <c r="B112" s="99"/>
      <c r="C112" s="99" t="s">
        <v>5</v>
      </c>
      <c r="D112" s="56">
        <v>2017</v>
      </c>
      <c r="E112" s="124" t="s">
        <v>580</v>
      </c>
      <c r="F112" s="124">
        <v>21</v>
      </c>
      <c r="G112" s="124" t="s">
        <v>580</v>
      </c>
      <c r="H112" s="124" t="s">
        <v>581</v>
      </c>
      <c r="I112" s="124" t="s">
        <v>580</v>
      </c>
      <c r="J112" s="124">
        <v>-16</v>
      </c>
      <c r="K112" s="125"/>
      <c r="L112" s="124" t="s">
        <v>581</v>
      </c>
      <c r="M112" s="124">
        <v>-45</v>
      </c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3" ht="12.75" customHeight="1" x14ac:dyDescent="0.25">
      <c r="A113" s="99"/>
      <c r="B113" s="99"/>
      <c r="C113" s="99" t="s">
        <v>5</v>
      </c>
      <c r="D113" s="56">
        <v>2018</v>
      </c>
      <c r="E113" s="124">
        <v>9</v>
      </c>
      <c r="F113" s="124">
        <v>2</v>
      </c>
      <c r="G113" s="124">
        <v>7</v>
      </c>
      <c r="H113" s="124" t="s">
        <v>580</v>
      </c>
      <c r="I113" s="124" t="s">
        <v>581</v>
      </c>
      <c r="J113" s="124" t="s">
        <v>580</v>
      </c>
      <c r="K113" s="125"/>
      <c r="L113" s="124" t="s">
        <v>581</v>
      </c>
      <c r="M113" s="124">
        <v>29</v>
      </c>
      <c r="N113" s="32"/>
      <c r="O113" s="32"/>
      <c r="P113" s="126"/>
      <c r="Q113" s="32"/>
      <c r="R113" s="32"/>
      <c r="S113" s="32"/>
      <c r="T113" s="32"/>
      <c r="U113" s="32"/>
      <c r="V113" s="32"/>
      <c r="W113" s="33"/>
    </row>
    <row r="114" spans="1:23" ht="12.75" customHeight="1" x14ac:dyDescent="0.25">
      <c r="A114" s="99"/>
      <c r="B114" s="99"/>
      <c r="C114" s="96" t="s">
        <v>5</v>
      </c>
      <c r="D114" s="127">
        <v>2019</v>
      </c>
      <c r="E114" s="128">
        <v>23</v>
      </c>
      <c r="F114" s="128">
        <v>1</v>
      </c>
      <c r="G114" s="128">
        <v>22</v>
      </c>
      <c r="H114" s="128" t="s">
        <v>581</v>
      </c>
      <c r="I114" s="128" t="s">
        <v>581</v>
      </c>
      <c r="J114" s="128">
        <v>11</v>
      </c>
      <c r="K114" s="129"/>
      <c r="L114" s="128" t="s">
        <v>581</v>
      </c>
      <c r="M114" s="128">
        <v>33</v>
      </c>
      <c r="N114" s="32"/>
      <c r="O114" s="32"/>
      <c r="P114" s="126"/>
      <c r="Q114" s="32"/>
      <c r="R114" s="32"/>
      <c r="S114" s="32"/>
      <c r="T114" s="32"/>
      <c r="U114" s="32"/>
      <c r="V114" s="32"/>
      <c r="W114" s="33"/>
    </row>
    <row r="115" spans="1:23" ht="12.75" customHeight="1" x14ac:dyDescent="0.25">
      <c r="A115" s="99"/>
      <c r="B115" s="99"/>
      <c r="C115" s="99" t="s">
        <v>73</v>
      </c>
      <c r="D115" s="56">
        <v>2016</v>
      </c>
      <c r="E115" s="124">
        <v>1414</v>
      </c>
      <c r="F115" s="124">
        <v>1018</v>
      </c>
      <c r="G115" s="124">
        <v>396</v>
      </c>
      <c r="H115" s="124">
        <v>423</v>
      </c>
      <c r="I115" s="124">
        <v>-24</v>
      </c>
      <c r="J115" s="124">
        <v>18</v>
      </c>
      <c r="K115" s="125"/>
      <c r="L115" s="124">
        <v>407</v>
      </c>
      <c r="M115" s="124">
        <v>1220</v>
      </c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3" ht="12.75" customHeight="1" x14ac:dyDescent="0.25">
      <c r="A116" s="99"/>
      <c r="B116" s="99"/>
      <c r="C116" s="99" t="s">
        <v>5</v>
      </c>
      <c r="D116" s="56">
        <v>2017</v>
      </c>
      <c r="E116" s="124">
        <v>1508</v>
      </c>
      <c r="F116" s="124">
        <v>2199</v>
      </c>
      <c r="G116" s="124">
        <v>-691</v>
      </c>
      <c r="H116" s="124">
        <v>1170</v>
      </c>
      <c r="I116" s="124" t="s">
        <v>580</v>
      </c>
      <c r="J116" s="124" t="s">
        <v>580</v>
      </c>
      <c r="K116" s="125"/>
      <c r="L116" s="124" t="s">
        <v>580</v>
      </c>
      <c r="M116" s="124">
        <v>-2</v>
      </c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3" ht="12.75" customHeight="1" x14ac:dyDescent="0.25">
      <c r="A117" s="99"/>
      <c r="B117" s="99"/>
      <c r="C117" s="99" t="s">
        <v>5</v>
      </c>
      <c r="D117" s="56">
        <v>2018</v>
      </c>
      <c r="E117" s="124" t="s">
        <v>580</v>
      </c>
      <c r="F117" s="124">
        <v>1536</v>
      </c>
      <c r="G117" s="124" t="s">
        <v>580</v>
      </c>
      <c r="H117" s="124">
        <v>1282</v>
      </c>
      <c r="I117" s="124">
        <v>-56</v>
      </c>
      <c r="J117" s="124">
        <v>1748</v>
      </c>
      <c r="K117" s="125"/>
      <c r="L117" s="124" t="s">
        <v>580</v>
      </c>
      <c r="M117" s="124">
        <v>509</v>
      </c>
      <c r="N117" s="32"/>
      <c r="O117" s="32"/>
      <c r="P117" s="126"/>
      <c r="Q117" s="32"/>
      <c r="R117" s="32"/>
      <c r="S117" s="32"/>
      <c r="T117" s="32"/>
      <c r="U117" s="32"/>
      <c r="V117" s="32"/>
      <c r="W117" s="33"/>
    </row>
    <row r="118" spans="1:23" ht="12.75" customHeight="1" x14ac:dyDescent="0.25">
      <c r="A118" s="99"/>
      <c r="B118" s="99"/>
      <c r="C118" s="96" t="s">
        <v>5</v>
      </c>
      <c r="D118" s="127">
        <v>2019</v>
      </c>
      <c r="E118" s="128">
        <v>1221</v>
      </c>
      <c r="F118" s="128">
        <v>1375</v>
      </c>
      <c r="G118" s="128">
        <v>-153</v>
      </c>
      <c r="H118" s="128">
        <v>1175</v>
      </c>
      <c r="I118" s="128">
        <v>-65</v>
      </c>
      <c r="J118" s="128">
        <v>-17</v>
      </c>
      <c r="K118" s="129"/>
      <c r="L118" s="128">
        <v>248</v>
      </c>
      <c r="M118" s="128">
        <v>1188</v>
      </c>
      <c r="N118" s="32"/>
      <c r="O118" s="32"/>
      <c r="P118" s="43"/>
      <c r="Q118" s="32"/>
      <c r="R118" s="32"/>
      <c r="S118" s="32"/>
      <c r="T118" s="32"/>
      <c r="U118" s="32"/>
      <c r="V118" s="32"/>
      <c r="W118" s="33"/>
    </row>
    <row r="119" spans="1:23" ht="12.75" customHeight="1" x14ac:dyDescent="0.25">
      <c r="A119" s="99"/>
      <c r="B119" s="99"/>
      <c r="C119" s="99" t="s">
        <v>74</v>
      </c>
      <c r="D119" s="56">
        <v>2016</v>
      </c>
      <c r="E119" s="124">
        <v>2081</v>
      </c>
      <c r="F119" s="124">
        <v>2320</v>
      </c>
      <c r="G119" s="124">
        <v>-240</v>
      </c>
      <c r="H119" s="124">
        <v>456</v>
      </c>
      <c r="I119" s="124">
        <v>-137</v>
      </c>
      <c r="J119" s="124">
        <v>-315</v>
      </c>
      <c r="K119" s="125"/>
      <c r="L119" s="124">
        <v>-68</v>
      </c>
      <c r="M119" s="124">
        <v>-303</v>
      </c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3" ht="12.75" customHeight="1" x14ac:dyDescent="0.25">
      <c r="A120" s="99"/>
      <c r="B120" s="99"/>
      <c r="C120" s="99" t="s">
        <v>5</v>
      </c>
      <c r="D120" s="56">
        <v>2017</v>
      </c>
      <c r="E120" s="124">
        <v>1371</v>
      </c>
      <c r="F120" s="124">
        <v>2019</v>
      </c>
      <c r="G120" s="124">
        <v>-648</v>
      </c>
      <c r="H120" s="124" t="s">
        <v>580</v>
      </c>
      <c r="I120" s="124" t="s">
        <v>580</v>
      </c>
      <c r="J120" s="124">
        <v>998</v>
      </c>
      <c r="K120" s="125"/>
      <c r="L120" s="124">
        <v>16</v>
      </c>
      <c r="M120" s="124">
        <v>1608</v>
      </c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3" ht="12.75" customHeight="1" x14ac:dyDescent="0.25">
      <c r="A121" s="99"/>
      <c r="B121" s="99"/>
      <c r="C121" s="99" t="s">
        <v>5</v>
      </c>
      <c r="D121" s="56">
        <v>2018</v>
      </c>
      <c r="E121" s="124" t="s">
        <v>580</v>
      </c>
      <c r="F121" s="124" t="s">
        <v>580</v>
      </c>
      <c r="G121" s="124">
        <v>342</v>
      </c>
      <c r="H121" s="124">
        <v>281</v>
      </c>
      <c r="I121" s="124">
        <v>-56</v>
      </c>
      <c r="J121" s="124">
        <v>1133</v>
      </c>
      <c r="K121" s="125"/>
      <c r="L121" s="124">
        <v>-18</v>
      </c>
      <c r="M121" s="124">
        <v>1683</v>
      </c>
      <c r="N121" s="32"/>
      <c r="O121" s="32"/>
      <c r="P121" s="43"/>
      <c r="Q121" s="32"/>
      <c r="R121" s="32"/>
      <c r="S121" s="32"/>
      <c r="T121" s="32"/>
      <c r="U121" s="32"/>
      <c r="V121" s="32"/>
      <c r="W121" s="85"/>
    </row>
    <row r="122" spans="1:23" ht="12.75" customHeight="1" x14ac:dyDescent="0.25">
      <c r="A122" s="99"/>
      <c r="B122" s="96"/>
      <c r="C122" s="96" t="s">
        <v>5</v>
      </c>
      <c r="D122" s="127">
        <v>2019</v>
      </c>
      <c r="E122" s="128" t="s">
        <v>580</v>
      </c>
      <c r="F122" s="128" t="s">
        <v>580</v>
      </c>
      <c r="G122" s="128">
        <v>392</v>
      </c>
      <c r="H122" s="128">
        <v>16</v>
      </c>
      <c r="I122" s="128">
        <v>-265</v>
      </c>
      <c r="J122" s="128" t="s">
        <v>580</v>
      </c>
      <c r="K122" s="129"/>
      <c r="L122" s="128" t="s">
        <v>580</v>
      </c>
      <c r="M122" s="128">
        <v>-2144</v>
      </c>
      <c r="N122" s="32"/>
      <c r="O122" s="32"/>
      <c r="P122" s="126"/>
      <c r="Q122" s="32"/>
      <c r="R122" s="32"/>
      <c r="S122" s="32"/>
      <c r="T122" s="32"/>
      <c r="U122" s="32"/>
      <c r="V122" s="32"/>
      <c r="W122" s="33"/>
    </row>
    <row r="123" spans="1:23" ht="12.75" customHeight="1" x14ac:dyDescent="0.25">
      <c r="A123" s="99"/>
      <c r="B123" s="99" t="s">
        <v>131</v>
      </c>
      <c r="C123" s="99"/>
      <c r="D123" s="56">
        <v>2016</v>
      </c>
      <c r="E123" s="124">
        <v>2607</v>
      </c>
      <c r="F123" s="124" t="s">
        <v>580</v>
      </c>
      <c r="G123" s="124" t="s">
        <v>580</v>
      </c>
      <c r="H123" s="124">
        <v>591</v>
      </c>
      <c r="I123" s="124">
        <v>-305</v>
      </c>
      <c r="J123" s="124">
        <v>-1686</v>
      </c>
      <c r="K123" s="125"/>
      <c r="L123" s="124" t="s">
        <v>580</v>
      </c>
      <c r="M123" s="124">
        <v>-82</v>
      </c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3" ht="12.75" customHeight="1" x14ac:dyDescent="0.25">
      <c r="A124" s="99"/>
      <c r="B124" s="99"/>
      <c r="C124" s="99" t="s">
        <v>5</v>
      </c>
      <c r="D124" s="56">
        <v>2017</v>
      </c>
      <c r="E124" s="124">
        <v>4102</v>
      </c>
      <c r="F124" s="124">
        <v>1767</v>
      </c>
      <c r="G124" s="124">
        <v>2335</v>
      </c>
      <c r="H124" s="124">
        <v>1983</v>
      </c>
      <c r="I124" s="124" t="s">
        <v>580</v>
      </c>
      <c r="J124" s="124">
        <v>-3014</v>
      </c>
      <c r="K124" s="125"/>
      <c r="L124" s="124" t="s">
        <v>580</v>
      </c>
      <c r="M124" s="124">
        <v>12087</v>
      </c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3" ht="12.75" customHeight="1" x14ac:dyDescent="0.25">
      <c r="A125" s="99"/>
      <c r="B125" s="99"/>
      <c r="C125" s="99" t="s">
        <v>5</v>
      </c>
      <c r="D125" s="56">
        <v>2018</v>
      </c>
      <c r="E125" s="124" t="s">
        <v>580</v>
      </c>
      <c r="F125" s="124">
        <v>6454</v>
      </c>
      <c r="G125" s="124" t="s">
        <v>580</v>
      </c>
      <c r="H125" s="124">
        <v>205</v>
      </c>
      <c r="I125" s="124" t="s">
        <v>580</v>
      </c>
      <c r="J125" s="124">
        <v>-1803</v>
      </c>
      <c r="K125" s="125"/>
      <c r="L125" s="124">
        <v>-3934</v>
      </c>
      <c r="M125" s="124">
        <v>-8569</v>
      </c>
      <c r="N125" s="32"/>
      <c r="O125" s="32"/>
      <c r="P125" s="126"/>
      <c r="Q125" s="32"/>
      <c r="R125" s="32"/>
      <c r="S125" s="32"/>
      <c r="T125" s="32"/>
      <c r="U125" s="32"/>
      <c r="V125" s="32"/>
      <c r="W125" s="33"/>
    </row>
    <row r="126" spans="1:23" ht="12.75" customHeight="1" x14ac:dyDescent="0.25">
      <c r="A126" s="99"/>
      <c r="B126" s="99" t="s">
        <v>132</v>
      </c>
      <c r="C126" s="96"/>
      <c r="D126" s="127">
        <v>2019</v>
      </c>
      <c r="E126" s="128">
        <v>6823</v>
      </c>
      <c r="F126" s="128">
        <v>13424</v>
      </c>
      <c r="G126" s="128">
        <v>-6601</v>
      </c>
      <c r="H126" s="128" t="s">
        <v>580</v>
      </c>
      <c r="I126" s="128" t="s">
        <v>580</v>
      </c>
      <c r="J126" s="128">
        <v>2411</v>
      </c>
      <c r="K126" s="129"/>
      <c r="L126" s="128">
        <v>-1088</v>
      </c>
      <c r="M126" s="128">
        <v>-5033</v>
      </c>
      <c r="N126" s="32"/>
      <c r="O126" s="32"/>
      <c r="P126" s="126"/>
      <c r="Q126" s="32"/>
      <c r="R126" s="32"/>
      <c r="S126" s="32"/>
      <c r="T126" s="32"/>
      <c r="U126" s="32"/>
      <c r="V126" s="32"/>
      <c r="W126" s="33"/>
    </row>
    <row r="127" spans="1:23" ht="12.75" customHeight="1" x14ac:dyDescent="0.25">
      <c r="A127" s="99"/>
      <c r="B127" s="99"/>
      <c r="C127" s="99" t="s">
        <v>77</v>
      </c>
      <c r="D127" s="56">
        <v>2016</v>
      </c>
      <c r="E127" s="124">
        <v>-196</v>
      </c>
      <c r="F127" s="124" t="s">
        <v>580</v>
      </c>
      <c r="G127" s="124" t="s">
        <v>580</v>
      </c>
      <c r="H127" s="124" t="s">
        <v>580</v>
      </c>
      <c r="I127" s="124" t="s">
        <v>580</v>
      </c>
      <c r="J127" s="124">
        <v>-597</v>
      </c>
      <c r="K127" s="125"/>
      <c r="L127" s="124" t="s">
        <v>580</v>
      </c>
      <c r="M127" s="124">
        <v>1001</v>
      </c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3" ht="12.75" customHeight="1" x14ac:dyDescent="0.25">
      <c r="A128" s="99"/>
      <c r="B128" s="99"/>
      <c r="C128" s="99" t="s">
        <v>5</v>
      </c>
      <c r="D128" s="56">
        <v>2017</v>
      </c>
      <c r="E128" s="124">
        <v>411</v>
      </c>
      <c r="F128" s="124">
        <v>69</v>
      </c>
      <c r="G128" s="124">
        <v>341</v>
      </c>
      <c r="H128" s="124" t="s">
        <v>580</v>
      </c>
      <c r="I128" s="124" t="s">
        <v>580</v>
      </c>
      <c r="J128" s="124">
        <v>-1717</v>
      </c>
      <c r="K128" s="125"/>
      <c r="L128" s="124">
        <v>76</v>
      </c>
      <c r="M128" s="124">
        <v>-1029</v>
      </c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3" ht="12.75" customHeight="1" x14ac:dyDescent="0.25">
      <c r="A129" s="99"/>
      <c r="B129" s="99"/>
      <c r="C129" s="99" t="s">
        <v>5</v>
      </c>
      <c r="D129" s="56">
        <v>2018</v>
      </c>
      <c r="E129" s="124" t="s">
        <v>580</v>
      </c>
      <c r="F129" s="124" t="s">
        <v>580</v>
      </c>
      <c r="G129" s="124">
        <v>-2562</v>
      </c>
      <c r="H129" s="124" t="s">
        <v>580</v>
      </c>
      <c r="I129" s="124" t="s">
        <v>581</v>
      </c>
      <c r="J129" s="124">
        <v>376</v>
      </c>
      <c r="K129" s="125"/>
      <c r="L129" s="124" t="s">
        <v>580</v>
      </c>
      <c r="M129" s="124">
        <v>-4962</v>
      </c>
      <c r="N129" s="32"/>
      <c r="O129" s="32"/>
      <c r="P129" s="126"/>
      <c r="Q129" s="32"/>
      <c r="R129" s="32"/>
      <c r="S129" s="32"/>
      <c r="T129" s="32"/>
      <c r="U129" s="32"/>
      <c r="V129" s="32"/>
      <c r="W129" s="33"/>
    </row>
    <row r="130" spans="1:23" ht="12.75" customHeight="1" x14ac:dyDescent="0.25">
      <c r="A130" s="99"/>
      <c r="B130" s="99"/>
      <c r="C130" s="96" t="s">
        <v>5</v>
      </c>
      <c r="D130" s="127">
        <v>2019</v>
      </c>
      <c r="E130" s="128" t="s">
        <v>580</v>
      </c>
      <c r="F130" s="128">
        <v>45</v>
      </c>
      <c r="G130" s="128" t="s">
        <v>580</v>
      </c>
      <c r="H130" s="128" t="s">
        <v>580</v>
      </c>
      <c r="I130" s="128" t="s">
        <v>581</v>
      </c>
      <c r="J130" s="128">
        <v>-242</v>
      </c>
      <c r="K130" s="129"/>
      <c r="L130" s="128">
        <v>1</v>
      </c>
      <c r="M130" s="128">
        <v>-291</v>
      </c>
      <c r="N130" s="32"/>
      <c r="O130" s="32"/>
      <c r="P130" s="43"/>
      <c r="Q130" s="32"/>
      <c r="R130" s="32"/>
      <c r="S130" s="32"/>
      <c r="T130" s="32"/>
      <c r="U130" s="32"/>
      <c r="V130" s="32"/>
      <c r="W130" s="33"/>
    </row>
    <row r="131" spans="1:23" ht="12.75" customHeight="1" x14ac:dyDescent="0.25">
      <c r="A131" s="99"/>
      <c r="B131" s="99"/>
      <c r="C131" s="99" t="s">
        <v>78</v>
      </c>
      <c r="D131" s="56">
        <v>2016</v>
      </c>
      <c r="E131" s="124">
        <v>2801</v>
      </c>
      <c r="F131" s="124">
        <v>1540</v>
      </c>
      <c r="G131" s="124">
        <v>1261</v>
      </c>
      <c r="H131" s="124" t="s">
        <v>580</v>
      </c>
      <c r="I131" s="124" t="s">
        <v>580</v>
      </c>
      <c r="J131" s="124">
        <v>-1085</v>
      </c>
      <c r="K131" s="125"/>
      <c r="L131" s="124" t="s">
        <v>580</v>
      </c>
      <c r="M131" s="124">
        <v>-1080</v>
      </c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:23" ht="12.75" customHeight="1" x14ac:dyDescent="0.25">
      <c r="A132" s="99"/>
      <c r="B132" s="99"/>
      <c r="C132" s="99" t="s">
        <v>5</v>
      </c>
      <c r="D132" s="56">
        <v>2017</v>
      </c>
      <c r="E132" s="124">
        <v>3689</v>
      </c>
      <c r="F132" s="124">
        <v>1697</v>
      </c>
      <c r="G132" s="124">
        <v>1991</v>
      </c>
      <c r="H132" s="124" t="s">
        <v>580</v>
      </c>
      <c r="I132" s="124">
        <v>-4</v>
      </c>
      <c r="J132" s="124">
        <v>-1304</v>
      </c>
      <c r="K132" s="125"/>
      <c r="L132" s="124" t="s">
        <v>580</v>
      </c>
      <c r="M132" s="124">
        <v>13108</v>
      </c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:23" ht="12.75" customHeight="1" x14ac:dyDescent="0.25">
      <c r="A133" s="99"/>
      <c r="B133" s="99"/>
      <c r="C133" s="99" t="s">
        <v>5</v>
      </c>
      <c r="D133" s="56">
        <v>2018</v>
      </c>
      <c r="E133" s="124">
        <v>2863</v>
      </c>
      <c r="F133" s="124" t="s">
        <v>580</v>
      </c>
      <c r="G133" s="124" t="s">
        <v>580</v>
      </c>
      <c r="H133" s="124" t="s">
        <v>580</v>
      </c>
      <c r="I133" s="124" t="s">
        <v>580</v>
      </c>
      <c r="J133" s="124">
        <v>-2191</v>
      </c>
      <c r="K133" s="125"/>
      <c r="L133" s="124" t="s">
        <v>580</v>
      </c>
      <c r="M133" s="124">
        <v>-3624</v>
      </c>
      <c r="N133" s="32"/>
      <c r="O133" s="32"/>
      <c r="P133" s="126"/>
      <c r="Q133" s="32"/>
      <c r="R133" s="32"/>
      <c r="S133" s="32"/>
      <c r="T133" s="32"/>
      <c r="U133" s="32"/>
      <c r="V133" s="32"/>
      <c r="W133" s="33"/>
    </row>
    <row r="134" spans="1:23" ht="12.75" customHeight="1" x14ac:dyDescent="0.25">
      <c r="A134" s="99"/>
      <c r="B134" s="96"/>
      <c r="C134" s="96" t="s">
        <v>5</v>
      </c>
      <c r="D134" s="127">
        <v>2019</v>
      </c>
      <c r="E134" s="128" t="s">
        <v>580</v>
      </c>
      <c r="F134" s="128">
        <v>13379</v>
      </c>
      <c r="G134" s="128" t="s">
        <v>580</v>
      </c>
      <c r="H134" s="128" t="s">
        <v>580</v>
      </c>
      <c r="I134" s="128" t="s">
        <v>580</v>
      </c>
      <c r="J134" s="128">
        <v>2645</v>
      </c>
      <c r="K134" s="129"/>
      <c r="L134" s="128">
        <v>-1089</v>
      </c>
      <c r="M134" s="128">
        <v>-4754</v>
      </c>
      <c r="N134" s="32"/>
      <c r="O134" s="32"/>
      <c r="P134" s="43"/>
      <c r="Q134" s="32"/>
      <c r="R134" s="32"/>
      <c r="S134" s="32"/>
      <c r="T134" s="32"/>
      <c r="U134" s="32"/>
      <c r="V134" s="32"/>
      <c r="W134" s="33"/>
    </row>
    <row r="135" spans="1:23" ht="12.75" customHeight="1" x14ac:dyDescent="0.25">
      <c r="A135" s="99"/>
      <c r="B135" s="99" t="s">
        <v>133</v>
      </c>
      <c r="C135" s="99"/>
      <c r="D135" s="56">
        <v>2016</v>
      </c>
      <c r="E135" s="124">
        <v>2603</v>
      </c>
      <c r="F135" s="124" t="s">
        <v>580</v>
      </c>
      <c r="G135" s="124" t="s">
        <v>580</v>
      </c>
      <c r="H135" s="124">
        <v>919</v>
      </c>
      <c r="I135" s="124" t="s">
        <v>580</v>
      </c>
      <c r="J135" s="124">
        <v>-3696</v>
      </c>
      <c r="K135" s="125"/>
      <c r="L135" s="124" t="s">
        <v>580</v>
      </c>
      <c r="M135" s="124">
        <v>-4404</v>
      </c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:23" ht="12.75" customHeight="1" x14ac:dyDescent="0.3">
      <c r="A136" s="95" t="s">
        <v>5</v>
      </c>
      <c r="B136" s="99" t="s">
        <v>134</v>
      </c>
      <c r="C136" s="99"/>
      <c r="D136" s="56">
        <v>2017</v>
      </c>
      <c r="E136" s="124">
        <v>5806</v>
      </c>
      <c r="F136" s="124">
        <v>3004</v>
      </c>
      <c r="G136" s="124">
        <v>2803</v>
      </c>
      <c r="H136" s="124">
        <v>715</v>
      </c>
      <c r="I136" s="124">
        <v>-1732</v>
      </c>
      <c r="J136" s="124" t="s">
        <v>580</v>
      </c>
      <c r="K136" s="125"/>
      <c r="L136" s="124" t="s">
        <v>580</v>
      </c>
      <c r="M136" s="124">
        <v>2110</v>
      </c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3" ht="12.75" customHeight="1" x14ac:dyDescent="0.25">
      <c r="A137" s="99"/>
      <c r="B137" s="99"/>
      <c r="C137" s="99" t="s">
        <v>5</v>
      </c>
      <c r="D137" s="56">
        <v>2018</v>
      </c>
      <c r="E137" s="124" t="s">
        <v>580</v>
      </c>
      <c r="F137" s="124" t="s">
        <v>580</v>
      </c>
      <c r="G137" s="124" t="s">
        <v>580</v>
      </c>
      <c r="H137" s="124">
        <v>2691</v>
      </c>
      <c r="I137" s="124" t="s">
        <v>580</v>
      </c>
      <c r="J137" s="124">
        <v>6152</v>
      </c>
      <c r="K137" s="125"/>
      <c r="L137" s="124" t="s">
        <v>580</v>
      </c>
      <c r="M137" s="124">
        <v>11973</v>
      </c>
      <c r="N137" s="32"/>
      <c r="O137" s="32"/>
      <c r="P137" s="126"/>
      <c r="Q137" s="32"/>
      <c r="R137" s="32"/>
      <c r="S137" s="32"/>
      <c r="T137" s="32"/>
      <c r="U137" s="32"/>
      <c r="V137" s="32"/>
      <c r="W137" s="33"/>
    </row>
    <row r="138" spans="1:23" ht="12.75" customHeight="1" x14ac:dyDescent="0.25">
      <c r="A138" s="99"/>
      <c r="B138" s="99" t="s">
        <v>132</v>
      </c>
      <c r="C138" s="96"/>
      <c r="D138" s="127">
        <v>2019</v>
      </c>
      <c r="E138" s="128">
        <v>6116</v>
      </c>
      <c r="F138" s="128">
        <v>7562</v>
      </c>
      <c r="G138" s="128">
        <v>-1446</v>
      </c>
      <c r="H138" s="128">
        <v>1378</v>
      </c>
      <c r="I138" s="128" t="s">
        <v>580</v>
      </c>
      <c r="J138" s="128">
        <v>-2206</v>
      </c>
      <c r="K138" s="129"/>
      <c r="L138" s="128" t="s">
        <v>580</v>
      </c>
      <c r="M138" s="128">
        <v>-2972</v>
      </c>
      <c r="N138" s="32"/>
      <c r="O138" s="32"/>
      <c r="P138" s="126"/>
      <c r="Q138" s="32"/>
      <c r="R138" s="32"/>
      <c r="S138" s="32"/>
      <c r="T138" s="32"/>
      <c r="U138" s="32"/>
      <c r="V138" s="32"/>
      <c r="W138" s="33"/>
    </row>
    <row r="139" spans="1:23" ht="12.75" customHeight="1" x14ac:dyDescent="0.25">
      <c r="A139" s="99"/>
      <c r="B139" s="99"/>
      <c r="C139" s="99" t="s">
        <v>80</v>
      </c>
      <c r="D139" s="56">
        <v>2016</v>
      </c>
      <c r="E139" s="124">
        <v>859</v>
      </c>
      <c r="F139" s="124" t="s">
        <v>580</v>
      </c>
      <c r="G139" s="124" t="s">
        <v>580</v>
      </c>
      <c r="H139" s="124">
        <v>59</v>
      </c>
      <c r="I139" s="124">
        <v>-46</v>
      </c>
      <c r="J139" s="124">
        <v>-597</v>
      </c>
      <c r="K139" s="125"/>
      <c r="L139" s="124" t="s">
        <v>580</v>
      </c>
      <c r="M139" s="124">
        <v>-408</v>
      </c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1:23" ht="12.75" customHeight="1" x14ac:dyDescent="0.25">
      <c r="A140" s="99"/>
      <c r="B140" s="99"/>
      <c r="C140" s="99" t="s">
        <v>5</v>
      </c>
      <c r="D140" s="56">
        <v>2017</v>
      </c>
      <c r="E140" s="124" t="s">
        <v>580</v>
      </c>
      <c r="F140" s="124" t="s">
        <v>580</v>
      </c>
      <c r="G140" s="124">
        <v>226</v>
      </c>
      <c r="H140" s="124" t="s">
        <v>580</v>
      </c>
      <c r="I140" s="124">
        <v>-25</v>
      </c>
      <c r="J140" s="124" t="s">
        <v>580</v>
      </c>
      <c r="K140" s="125"/>
      <c r="L140" s="124">
        <v>-7</v>
      </c>
      <c r="M140" s="124" t="s">
        <v>580</v>
      </c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3" ht="12.75" customHeight="1" x14ac:dyDescent="0.25">
      <c r="A141" s="99"/>
      <c r="B141" s="99"/>
      <c r="C141" s="99" t="s">
        <v>5</v>
      </c>
      <c r="D141" s="56">
        <v>2018</v>
      </c>
      <c r="E141" s="124" t="s">
        <v>580</v>
      </c>
      <c r="F141" s="124" t="s">
        <v>580</v>
      </c>
      <c r="G141" s="124">
        <v>1028</v>
      </c>
      <c r="H141" s="124">
        <v>8</v>
      </c>
      <c r="I141" s="124" t="s">
        <v>580</v>
      </c>
      <c r="J141" s="124">
        <v>935</v>
      </c>
      <c r="K141" s="125"/>
      <c r="L141" s="124" t="s">
        <v>580</v>
      </c>
      <c r="M141" s="124">
        <v>2023</v>
      </c>
      <c r="N141" s="32"/>
      <c r="O141" s="32"/>
      <c r="P141" s="126"/>
      <c r="Q141" s="32"/>
      <c r="R141" s="32"/>
      <c r="S141" s="32"/>
      <c r="T141" s="32"/>
      <c r="U141" s="32"/>
      <c r="V141" s="32"/>
      <c r="W141" s="33"/>
    </row>
    <row r="142" spans="1:23" ht="12.75" customHeight="1" x14ac:dyDescent="0.25">
      <c r="A142" s="99"/>
      <c r="B142" s="99"/>
      <c r="C142" s="96" t="s">
        <v>5</v>
      </c>
      <c r="D142" s="127">
        <v>2019</v>
      </c>
      <c r="E142" s="128">
        <v>1915</v>
      </c>
      <c r="F142" s="128" t="s">
        <v>580</v>
      </c>
      <c r="G142" s="128" t="s">
        <v>580</v>
      </c>
      <c r="H142" s="128" t="s">
        <v>580</v>
      </c>
      <c r="I142" s="128" t="s">
        <v>580</v>
      </c>
      <c r="J142" s="128" t="s">
        <v>580</v>
      </c>
      <c r="K142" s="129"/>
      <c r="L142" s="128" t="s">
        <v>580</v>
      </c>
      <c r="M142" s="128">
        <v>80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3"/>
    </row>
    <row r="143" spans="1:23" ht="12.75" customHeight="1" x14ac:dyDescent="0.25">
      <c r="A143" s="99"/>
      <c r="B143" s="99"/>
      <c r="C143" s="99" t="s">
        <v>135</v>
      </c>
      <c r="D143" s="56">
        <v>2016</v>
      </c>
      <c r="E143" s="124">
        <v>1673</v>
      </c>
      <c r="F143" s="124">
        <v>2797</v>
      </c>
      <c r="G143" s="124">
        <v>-1124</v>
      </c>
      <c r="H143" s="124">
        <v>776</v>
      </c>
      <c r="I143" s="124" t="s">
        <v>580</v>
      </c>
      <c r="J143" s="124">
        <v>-2994</v>
      </c>
      <c r="K143" s="125"/>
      <c r="L143" s="124" t="s">
        <v>580</v>
      </c>
      <c r="M143" s="124">
        <v>-3889</v>
      </c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3" ht="14.25" customHeight="1" x14ac:dyDescent="0.25">
      <c r="A144" s="99"/>
      <c r="B144" s="99"/>
      <c r="C144" s="99" t="s">
        <v>136</v>
      </c>
      <c r="D144" s="56">
        <v>2017</v>
      </c>
      <c r="E144" s="124">
        <v>4390</v>
      </c>
      <c r="F144" s="124">
        <v>2156</v>
      </c>
      <c r="G144" s="124">
        <v>2234</v>
      </c>
      <c r="H144" s="124">
        <v>618</v>
      </c>
      <c r="I144" s="124">
        <v>-1204</v>
      </c>
      <c r="J144" s="124">
        <v>-825</v>
      </c>
      <c r="K144" s="125"/>
      <c r="L144" s="124">
        <v>9</v>
      </c>
      <c r="M144" s="124">
        <v>831</v>
      </c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1:23" ht="12.75" customHeight="1" x14ac:dyDescent="0.25">
      <c r="A145" s="99"/>
      <c r="B145" s="99"/>
      <c r="C145" s="99" t="s">
        <v>5</v>
      </c>
      <c r="D145" s="56">
        <v>2018</v>
      </c>
      <c r="E145" s="124">
        <v>3484</v>
      </c>
      <c r="F145" s="124">
        <v>1676</v>
      </c>
      <c r="G145" s="124">
        <v>1808</v>
      </c>
      <c r="H145" s="124">
        <v>2506</v>
      </c>
      <c r="I145" s="124">
        <v>-219</v>
      </c>
      <c r="J145" s="124">
        <v>5096</v>
      </c>
      <c r="K145" s="125"/>
      <c r="L145" s="124" t="s">
        <v>581</v>
      </c>
      <c r="M145" s="124">
        <v>9190</v>
      </c>
      <c r="N145" s="32"/>
      <c r="O145" s="32"/>
      <c r="P145" s="126"/>
      <c r="Q145" s="32"/>
      <c r="R145" s="32"/>
      <c r="S145" s="32"/>
      <c r="T145" s="32"/>
      <c r="U145" s="32"/>
      <c r="V145" s="32"/>
      <c r="W145" s="33"/>
    </row>
    <row r="146" spans="1:23" ht="12.75" customHeight="1" x14ac:dyDescent="0.25">
      <c r="A146" s="96"/>
      <c r="B146" s="96"/>
      <c r="C146" s="96" t="s">
        <v>5</v>
      </c>
      <c r="D146" s="127">
        <v>2019</v>
      </c>
      <c r="E146" s="128">
        <v>4600</v>
      </c>
      <c r="F146" s="128">
        <v>3236</v>
      </c>
      <c r="G146" s="128">
        <v>1365</v>
      </c>
      <c r="H146" s="128" t="s">
        <v>580</v>
      </c>
      <c r="I146" s="128">
        <v>-793</v>
      </c>
      <c r="J146" s="128">
        <v>-835</v>
      </c>
      <c r="K146" s="129"/>
      <c r="L146" s="128" t="s">
        <v>580</v>
      </c>
      <c r="M146" s="128">
        <v>475</v>
      </c>
      <c r="N146" s="32"/>
      <c r="O146" s="32"/>
      <c r="P146" s="126"/>
      <c r="Q146" s="32"/>
      <c r="R146" s="32"/>
      <c r="S146" s="32"/>
      <c r="T146" s="32"/>
      <c r="U146" s="32"/>
      <c r="V146" s="32"/>
      <c r="W146" s="33"/>
    </row>
    <row r="147" spans="1:23" ht="12.75" customHeight="1" x14ac:dyDescent="0.3">
      <c r="A147" s="95" t="s">
        <v>137</v>
      </c>
      <c r="B147" s="99"/>
      <c r="C147" s="99"/>
      <c r="D147" s="56">
        <v>2016</v>
      </c>
      <c r="E147" s="124">
        <v>7820</v>
      </c>
      <c r="F147" s="124">
        <v>17969</v>
      </c>
      <c r="G147" s="124">
        <v>-10149</v>
      </c>
      <c r="H147" s="124">
        <v>7401</v>
      </c>
      <c r="I147" s="124">
        <v>-1817</v>
      </c>
      <c r="J147" s="124">
        <v>1879</v>
      </c>
      <c r="K147" s="125"/>
      <c r="L147" s="124" t="s">
        <v>580</v>
      </c>
      <c r="M147" s="124" t="s">
        <v>580</v>
      </c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1:23" ht="12.75" customHeight="1" x14ac:dyDescent="0.25">
      <c r="A148" s="99"/>
      <c r="B148" s="99"/>
      <c r="C148" s="99" t="s">
        <v>5</v>
      </c>
      <c r="D148" s="56">
        <v>2017</v>
      </c>
      <c r="E148" s="124">
        <v>18870</v>
      </c>
      <c r="F148" s="124">
        <v>11739</v>
      </c>
      <c r="G148" s="124">
        <v>7131</v>
      </c>
      <c r="H148" s="124">
        <v>70929</v>
      </c>
      <c r="I148" s="124">
        <v>-3278</v>
      </c>
      <c r="J148" s="124" t="s">
        <v>580</v>
      </c>
      <c r="K148" s="125"/>
      <c r="L148" s="124" t="s">
        <v>580</v>
      </c>
      <c r="M148" s="124">
        <v>78560</v>
      </c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3" ht="12.75" customHeight="1" x14ac:dyDescent="0.25">
      <c r="A149" s="99"/>
      <c r="B149" s="99"/>
      <c r="C149" s="99" t="s">
        <v>5</v>
      </c>
      <c r="D149" s="56">
        <v>2018</v>
      </c>
      <c r="E149" s="124">
        <v>24005</v>
      </c>
      <c r="F149" s="124">
        <v>21422</v>
      </c>
      <c r="G149" s="124">
        <v>2583</v>
      </c>
      <c r="H149" s="124">
        <v>11385</v>
      </c>
      <c r="I149" s="124">
        <v>-53286</v>
      </c>
      <c r="J149" s="124">
        <v>70620</v>
      </c>
      <c r="K149" s="125"/>
      <c r="L149" s="124">
        <v>-120</v>
      </c>
      <c r="M149" s="124">
        <v>31182</v>
      </c>
      <c r="N149" s="32"/>
      <c r="O149" s="32"/>
      <c r="P149" s="126"/>
      <c r="Q149" s="32"/>
      <c r="R149" s="32"/>
      <c r="S149" s="32"/>
      <c r="T149" s="32"/>
      <c r="U149" s="32"/>
      <c r="V149" s="32"/>
      <c r="W149" s="33"/>
    </row>
    <row r="150" spans="1:23" ht="12.75" customHeight="1" x14ac:dyDescent="0.25">
      <c r="A150" s="99"/>
      <c r="B150" s="99" t="s">
        <v>132</v>
      </c>
      <c r="C150" s="96"/>
      <c r="D150" s="127">
        <v>2019</v>
      </c>
      <c r="E150" s="128">
        <v>23207</v>
      </c>
      <c r="F150" s="128">
        <v>18059</v>
      </c>
      <c r="G150" s="128">
        <v>5148</v>
      </c>
      <c r="H150" s="128">
        <v>11173</v>
      </c>
      <c r="I150" s="128">
        <v>-1549</v>
      </c>
      <c r="J150" s="128">
        <v>-8009</v>
      </c>
      <c r="K150" s="129"/>
      <c r="L150" s="128">
        <v>1066</v>
      </c>
      <c r="M150" s="128">
        <v>7828</v>
      </c>
      <c r="N150" s="32"/>
      <c r="O150" s="32"/>
      <c r="P150" s="126"/>
      <c r="Q150" s="32"/>
      <c r="R150" s="32"/>
      <c r="S150" s="32"/>
      <c r="T150" s="32"/>
      <c r="U150" s="32"/>
      <c r="V150" s="32"/>
      <c r="W150" s="33"/>
    </row>
    <row r="151" spans="1:23" ht="12.75" customHeight="1" x14ac:dyDescent="0.25">
      <c r="A151" s="99"/>
      <c r="B151" s="99"/>
      <c r="C151" s="99" t="s">
        <v>83</v>
      </c>
      <c r="D151" s="56">
        <v>2016</v>
      </c>
      <c r="E151" s="124">
        <v>707</v>
      </c>
      <c r="F151" s="124">
        <v>1639</v>
      </c>
      <c r="G151" s="124">
        <v>-932</v>
      </c>
      <c r="H151" s="124" t="s">
        <v>580</v>
      </c>
      <c r="I151" s="124" t="s">
        <v>580</v>
      </c>
      <c r="J151" s="124">
        <v>587</v>
      </c>
      <c r="K151" s="125"/>
      <c r="L151" s="124">
        <v>-4</v>
      </c>
      <c r="M151" s="124">
        <v>-503</v>
      </c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1:23" ht="12.75" customHeight="1" x14ac:dyDescent="0.25">
      <c r="A152" s="99"/>
      <c r="B152" s="99"/>
      <c r="C152" s="99"/>
      <c r="D152" s="56">
        <v>2017</v>
      </c>
      <c r="E152" s="124" t="s">
        <v>580</v>
      </c>
      <c r="F152" s="124">
        <v>806</v>
      </c>
      <c r="G152" s="124" t="s">
        <v>580</v>
      </c>
      <c r="H152" s="124" t="s">
        <v>580</v>
      </c>
      <c r="I152" s="124" t="s">
        <v>581</v>
      </c>
      <c r="J152" s="124">
        <v>680</v>
      </c>
      <c r="K152" s="125"/>
      <c r="L152" s="124" t="s">
        <v>580</v>
      </c>
      <c r="M152" s="124" t="s">
        <v>580</v>
      </c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1:23" ht="12.75" customHeight="1" x14ac:dyDescent="0.25">
      <c r="A153" s="99"/>
      <c r="B153" s="99"/>
      <c r="C153" s="99"/>
      <c r="D153" s="56">
        <v>2018</v>
      </c>
      <c r="E153" s="124" t="s">
        <v>580</v>
      </c>
      <c r="F153" s="124">
        <v>2925</v>
      </c>
      <c r="G153" s="124" t="s">
        <v>580</v>
      </c>
      <c r="H153" s="124" t="s">
        <v>580</v>
      </c>
      <c r="I153" s="124">
        <v>-3</v>
      </c>
      <c r="J153" s="124">
        <v>533</v>
      </c>
      <c r="K153" s="125"/>
      <c r="L153" s="124" t="s">
        <v>580</v>
      </c>
      <c r="M153" s="124">
        <v>-256</v>
      </c>
      <c r="N153" s="32"/>
      <c r="O153" s="32"/>
      <c r="P153" s="126"/>
      <c r="Q153" s="32"/>
      <c r="R153" s="32"/>
      <c r="S153" s="32"/>
      <c r="T153" s="32"/>
      <c r="U153" s="32"/>
      <c r="V153" s="32"/>
      <c r="W153" s="33"/>
    </row>
    <row r="154" spans="1:23" ht="12.75" customHeight="1" x14ac:dyDescent="0.25">
      <c r="A154" s="99"/>
      <c r="B154" s="99"/>
      <c r="C154" s="96"/>
      <c r="D154" s="127">
        <v>2019</v>
      </c>
      <c r="E154" s="128" t="s">
        <v>580</v>
      </c>
      <c r="F154" s="128" t="s">
        <v>580</v>
      </c>
      <c r="G154" s="128">
        <v>-726</v>
      </c>
      <c r="H154" s="128" t="s">
        <v>581</v>
      </c>
      <c r="I154" s="128" t="s">
        <v>580</v>
      </c>
      <c r="J154" s="128">
        <v>-173</v>
      </c>
      <c r="K154" s="129"/>
      <c r="L154" s="128" t="s">
        <v>580</v>
      </c>
      <c r="M154" s="128">
        <v>-874</v>
      </c>
      <c r="N154" s="32"/>
      <c r="O154" s="32"/>
      <c r="P154" s="126"/>
      <c r="Q154" s="32"/>
      <c r="R154" s="32"/>
      <c r="S154" s="32"/>
      <c r="T154" s="32"/>
      <c r="U154" s="32"/>
      <c r="V154" s="32"/>
      <c r="W154" s="33"/>
    </row>
    <row r="155" spans="1:23" ht="12.75" customHeight="1" x14ac:dyDescent="0.25">
      <c r="A155" s="99"/>
      <c r="B155" s="99"/>
      <c r="C155" s="99" t="s">
        <v>84</v>
      </c>
      <c r="D155" s="56">
        <v>2016</v>
      </c>
      <c r="E155" s="124">
        <v>99</v>
      </c>
      <c r="F155" s="124">
        <v>290</v>
      </c>
      <c r="G155" s="124">
        <v>-192</v>
      </c>
      <c r="H155" s="124">
        <v>181</v>
      </c>
      <c r="I155" s="124">
        <v>-107</v>
      </c>
      <c r="J155" s="124">
        <v>545</v>
      </c>
      <c r="K155" s="125"/>
      <c r="L155" s="124">
        <v>2</v>
      </c>
      <c r="M155" s="124">
        <v>429</v>
      </c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3" ht="12.75" customHeight="1" x14ac:dyDescent="0.25">
      <c r="A156" s="99"/>
      <c r="B156" s="99"/>
      <c r="C156" s="99"/>
      <c r="D156" s="56">
        <v>2017</v>
      </c>
      <c r="E156" s="124">
        <v>607</v>
      </c>
      <c r="F156" s="124">
        <v>327</v>
      </c>
      <c r="G156" s="124">
        <v>280</v>
      </c>
      <c r="H156" s="124">
        <v>161</v>
      </c>
      <c r="I156" s="124">
        <v>-44</v>
      </c>
      <c r="J156" s="124">
        <v>-322</v>
      </c>
      <c r="K156" s="125"/>
      <c r="L156" s="124" t="s">
        <v>581</v>
      </c>
      <c r="M156" s="124">
        <v>75</v>
      </c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3" ht="12.75" customHeight="1" x14ac:dyDescent="0.25">
      <c r="A157" s="99"/>
      <c r="B157" s="99"/>
      <c r="C157" s="99"/>
      <c r="D157" s="56">
        <v>2018</v>
      </c>
      <c r="E157" s="124">
        <v>208</v>
      </c>
      <c r="F157" s="124">
        <v>132</v>
      </c>
      <c r="G157" s="124">
        <v>76</v>
      </c>
      <c r="H157" s="124" t="s">
        <v>580</v>
      </c>
      <c r="I157" s="124">
        <v>-6</v>
      </c>
      <c r="J157" s="124">
        <v>341</v>
      </c>
      <c r="K157" s="125"/>
      <c r="L157" s="124" t="s">
        <v>580</v>
      </c>
      <c r="M157" s="124">
        <v>731</v>
      </c>
      <c r="N157" s="32"/>
      <c r="O157" s="32"/>
      <c r="P157" s="43"/>
      <c r="Q157" s="32"/>
      <c r="R157" s="32"/>
      <c r="S157" s="32"/>
      <c r="T157" s="32"/>
      <c r="U157" s="32"/>
      <c r="V157" s="32"/>
      <c r="W157" s="33"/>
    </row>
    <row r="158" spans="1:23" ht="12.75" customHeight="1" x14ac:dyDescent="0.25">
      <c r="A158" s="99"/>
      <c r="B158" s="99"/>
      <c r="C158" s="96"/>
      <c r="D158" s="127">
        <v>2019</v>
      </c>
      <c r="E158" s="128">
        <v>422</v>
      </c>
      <c r="F158" s="128">
        <v>204</v>
      </c>
      <c r="G158" s="128">
        <v>218</v>
      </c>
      <c r="H158" s="128">
        <v>158</v>
      </c>
      <c r="I158" s="128">
        <v>-41</v>
      </c>
      <c r="J158" s="128" t="s">
        <v>580</v>
      </c>
      <c r="K158" s="129"/>
      <c r="L158" s="128" t="s">
        <v>580</v>
      </c>
      <c r="M158" s="128">
        <v>275</v>
      </c>
      <c r="N158" s="32"/>
      <c r="O158" s="32"/>
      <c r="P158" s="43"/>
      <c r="Q158" s="32"/>
      <c r="R158" s="32"/>
      <c r="S158" s="32"/>
      <c r="T158" s="32"/>
      <c r="U158" s="32"/>
      <c r="V158" s="32"/>
      <c r="W158" s="85"/>
    </row>
    <row r="159" spans="1:23" ht="12.75" customHeight="1" x14ac:dyDescent="0.25">
      <c r="A159" s="99"/>
      <c r="B159" s="99"/>
      <c r="C159" s="99" t="s">
        <v>85</v>
      </c>
      <c r="D159" s="56">
        <v>2016</v>
      </c>
      <c r="E159" s="124">
        <v>1948</v>
      </c>
      <c r="F159" s="124" t="s">
        <v>580</v>
      </c>
      <c r="G159" s="124" t="s">
        <v>580</v>
      </c>
      <c r="H159" s="124">
        <v>255</v>
      </c>
      <c r="I159" s="124" t="s">
        <v>580</v>
      </c>
      <c r="J159" s="124">
        <v>-915</v>
      </c>
      <c r="K159" s="125"/>
      <c r="L159" s="124" t="s">
        <v>580</v>
      </c>
      <c r="M159" s="124">
        <v>-936</v>
      </c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3" ht="12.75" customHeight="1" x14ac:dyDescent="0.25">
      <c r="A160" s="99"/>
      <c r="B160" s="99"/>
      <c r="C160" s="99"/>
      <c r="D160" s="56">
        <v>2017</v>
      </c>
      <c r="E160" s="124">
        <v>1411</v>
      </c>
      <c r="F160" s="124">
        <v>1242</v>
      </c>
      <c r="G160" s="124">
        <v>169</v>
      </c>
      <c r="H160" s="124">
        <v>327</v>
      </c>
      <c r="I160" s="124" t="s">
        <v>580</v>
      </c>
      <c r="J160" s="124">
        <v>756</v>
      </c>
      <c r="K160" s="125"/>
      <c r="L160" s="124" t="s">
        <v>580</v>
      </c>
      <c r="M160" s="124">
        <v>757</v>
      </c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3" ht="12.75" customHeight="1" x14ac:dyDescent="0.25">
      <c r="A161" s="99"/>
      <c r="B161" s="99"/>
      <c r="C161" s="99"/>
      <c r="D161" s="56">
        <v>2018</v>
      </c>
      <c r="E161" s="124">
        <v>1249</v>
      </c>
      <c r="F161" s="124">
        <v>1072</v>
      </c>
      <c r="G161" s="124">
        <v>177</v>
      </c>
      <c r="H161" s="124" t="s">
        <v>580</v>
      </c>
      <c r="I161" s="124" t="s">
        <v>580</v>
      </c>
      <c r="J161" s="124">
        <v>400</v>
      </c>
      <c r="K161" s="125"/>
      <c r="L161" s="124">
        <v>-129</v>
      </c>
      <c r="M161" s="124">
        <v>543</v>
      </c>
      <c r="N161" s="32"/>
      <c r="O161" s="32"/>
      <c r="P161" s="126"/>
      <c r="Q161" s="32"/>
      <c r="R161" s="32"/>
      <c r="S161" s="32"/>
      <c r="T161" s="32"/>
      <c r="U161" s="32"/>
      <c r="V161" s="32"/>
      <c r="W161" s="33"/>
    </row>
    <row r="162" spans="1:23" ht="12.75" customHeight="1" x14ac:dyDescent="0.25">
      <c r="A162" s="99"/>
      <c r="B162" s="99"/>
      <c r="C162" s="96"/>
      <c r="D162" s="127">
        <v>2019</v>
      </c>
      <c r="E162" s="128">
        <v>1761</v>
      </c>
      <c r="F162" s="128">
        <v>318</v>
      </c>
      <c r="G162" s="128">
        <v>1443</v>
      </c>
      <c r="H162" s="128">
        <v>16</v>
      </c>
      <c r="I162" s="128" t="s">
        <v>580</v>
      </c>
      <c r="J162" s="128">
        <v>-1046</v>
      </c>
      <c r="K162" s="129"/>
      <c r="L162" s="128" t="s">
        <v>580</v>
      </c>
      <c r="M162" s="128">
        <v>1556</v>
      </c>
      <c r="N162" s="32"/>
      <c r="O162" s="32"/>
      <c r="P162" s="126"/>
      <c r="Q162" s="32"/>
      <c r="R162" s="32"/>
      <c r="S162" s="32"/>
      <c r="T162" s="32"/>
      <c r="U162" s="32"/>
      <c r="V162" s="32"/>
      <c r="W162" s="33"/>
    </row>
    <row r="163" spans="1:23" ht="12.75" customHeight="1" x14ac:dyDescent="0.25">
      <c r="A163" s="99"/>
      <c r="B163" s="99"/>
      <c r="C163" s="99" t="s">
        <v>86</v>
      </c>
      <c r="D163" s="56">
        <v>2016</v>
      </c>
      <c r="E163" s="124">
        <v>152</v>
      </c>
      <c r="F163" s="124">
        <v>109</v>
      </c>
      <c r="G163" s="124">
        <v>43</v>
      </c>
      <c r="H163" s="124" t="s">
        <v>580</v>
      </c>
      <c r="I163" s="124" t="s">
        <v>580</v>
      </c>
      <c r="J163" s="124">
        <v>83</v>
      </c>
      <c r="K163" s="125"/>
      <c r="L163" s="124" t="s">
        <v>581</v>
      </c>
      <c r="M163" s="124">
        <v>166</v>
      </c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3" ht="12.75" customHeight="1" x14ac:dyDescent="0.25">
      <c r="A164" s="99"/>
      <c r="B164" s="99"/>
      <c r="C164" s="99"/>
      <c r="D164" s="56">
        <v>2017</v>
      </c>
      <c r="E164" s="124">
        <v>319</v>
      </c>
      <c r="F164" s="124">
        <v>165</v>
      </c>
      <c r="G164" s="124">
        <v>154</v>
      </c>
      <c r="H164" s="124" t="s">
        <v>580</v>
      </c>
      <c r="I164" s="124" t="s">
        <v>581</v>
      </c>
      <c r="J164" s="124" t="s">
        <v>580</v>
      </c>
      <c r="K164" s="125"/>
      <c r="L164" s="124" t="s">
        <v>581</v>
      </c>
      <c r="M164" s="124">
        <v>135</v>
      </c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3" ht="12.75" customHeight="1" x14ac:dyDescent="0.25">
      <c r="A165" s="99"/>
      <c r="B165" s="99"/>
      <c r="C165" s="99"/>
      <c r="D165" s="56">
        <v>2018</v>
      </c>
      <c r="E165" s="124" t="s">
        <v>580</v>
      </c>
      <c r="F165" s="124" t="s">
        <v>580</v>
      </c>
      <c r="G165" s="124">
        <v>21</v>
      </c>
      <c r="H165" s="124" t="s">
        <v>580</v>
      </c>
      <c r="I165" s="124" t="s">
        <v>581</v>
      </c>
      <c r="J165" s="124" t="s">
        <v>580</v>
      </c>
      <c r="K165" s="125"/>
      <c r="L165" s="124" t="s">
        <v>581</v>
      </c>
      <c r="M165" s="124">
        <v>64</v>
      </c>
      <c r="N165" s="32"/>
      <c r="O165" s="32"/>
      <c r="P165" s="126"/>
      <c r="Q165" s="32"/>
      <c r="R165" s="32"/>
      <c r="S165" s="32"/>
      <c r="T165" s="32"/>
      <c r="U165" s="32"/>
      <c r="V165" s="32"/>
      <c r="W165" s="33"/>
    </row>
    <row r="166" spans="1:23" ht="12.75" customHeight="1" x14ac:dyDescent="0.25">
      <c r="A166" s="99"/>
      <c r="B166" s="99"/>
      <c r="C166" s="96"/>
      <c r="D166" s="127">
        <v>2019</v>
      </c>
      <c r="E166" s="128">
        <v>129</v>
      </c>
      <c r="F166" s="128">
        <v>160</v>
      </c>
      <c r="G166" s="128">
        <v>-31</v>
      </c>
      <c r="H166" s="128" t="s">
        <v>580</v>
      </c>
      <c r="I166" s="128" t="s">
        <v>580</v>
      </c>
      <c r="J166" s="128">
        <v>-13</v>
      </c>
      <c r="K166" s="129"/>
      <c r="L166" s="128" t="s">
        <v>581</v>
      </c>
      <c r="M166" s="128">
        <v>-35</v>
      </c>
      <c r="N166" s="32"/>
      <c r="O166" s="32"/>
      <c r="P166" s="126"/>
      <c r="Q166" s="32"/>
      <c r="R166" s="32"/>
      <c r="S166" s="32"/>
      <c r="T166" s="32"/>
      <c r="U166" s="32"/>
      <c r="V166" s="32"/>
      <c r="W166" s="33"/>
    </row>
    <row r="167" spans="1:23" ht="12.75" customHeight="1" x14ac:dyDescent="0.25">
      <c r="A167" s="99"/>
      <c r="B167" s="99"/>
      <c r="C167" s="99" t="s">
        <v>87</v>
      </c>
      <c r="D167" s="56">
        <v>2016</v>
      </c>
      <c r="E167" s="124">
        <v>1</v>
      </c>
      <c r="F167" s="124">
        <v>15</v>
      </c>
      <c r="G167" s="124">
        <v>-14</v>
      </c>
      <c r="H167" s="124">
        <v>3</v>
      </c>
      <c r="I167" s="124" t="s">
        <v>580</v>
      </c>
      <c r="J167" s="124">
        <v>-101</v>
      </c>
      <c r="K167" s="125"/>
      <c r="L167" s="124" t="s">
        <v>580</v>
      </c>
      <c r="M167" s="124">
        <v>-150</v>
      </c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3" ht="12.75" customHeight="1" x14ac:dyDescent="0.25">
      <c r="A168" s="99"/>
      <c r="B168" s="99"/>
      <c r="C168" s="99"/>
      <c r="D168" s="56">
        <v>2017</v>
      </c>
      <c r="E168" s="124">
        <v>-17</v>
      </c>
      <c r="F168" s="124" t="s">
        <v>580</v>
      </c>
      <c r="G168" s="124" t="s">
        <v>580</v>
      </c>
      <c r="H168" s="124" t="s">
        <v>580</v>
      </c>
      <c r="I168" s="124" t="s">
        <v>581</v>
      </c>
      <c r="J168" s="124">
        <v>-18</v>
      </c>
      <c r="K168" s="125"/>
      <c r="L168" s="124" t="s">
        <v>580</v>
      </c>
      <c r="M168" s="124">
        <v>45</v>
      </c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3" ht="12.75" customHeight="1" x14ac:dyDescent="0.25">
      <c r="A169" s="99"/>
      <c r="B169" s="99"/>
      <c r="C169" s="99"/>
      <c r="D169" s="56">
        <v>2018</v>
      </c>
      <c r="E169" s="124">
        <v>45</v>
      </c>
      <c r="F169" s="124">
        <v>8</v>
      </c>
      <c r="G169" s="124">
        <v>37</v>
      </c>
      <c r="H169" s="124" t="s">
        <v>580</v>
      </c>
      <c r="I169" s="124" t="s">
        <v>581</v>
      </c>
      <c r="J169" s="124">
        <v>18</v>
      </c>
      <c r="K169" s="125"/>
      <c r="L169" s="124" t="s">
        <v>580</v>
      </c>
      <c r="M169" s="124">
        <v>57</v>
      </c>
      <c r="N169" s="32"/>
      <c r="O169" s="32"/>
      <c r="P169" s="126"/>
      <c r="Q169" s="32"/>
      <c r="R169" s="32"/>
      <c r="S169" s="32"/>
      <c r="T169" s="32"/>
      <c r="U169" s="32"/>
      <c r="V169" s="32"/>
      <c r="W169" s="33"/>
    </row>
    <row r="170" spans="1:23" ht="12.75" customHeight="1" x14ac:dyDescent="0.25">
      <c r="A170" s="99"/>
      <c r="B170" s="99"/>
      <c r="C170" s="96"/>
      <c r="D170" s="127">
        <v>2019</v>
      </c>
      <c r="E170" s="128">
        <v>47</v>
      </c>
      <c r="F170" s="128">
        <v>14</v>
      </c>
      <c r="G170" s="128">
        <v>33</v>
      </c>
      <c r="H170" s="128" t="s">
        <v>580</v>
      </c>
      <c r="I170" s="128" t="s">
        <v>581</v>
      </c>
      <c r="J170" s="128" t="s">
        <v>581</v>
      </c>
      <c r="K170" s="129"/>
      <c r="L170" s="128" t="s">
        <v>580</v>
      </c>
      <c r="M170" s="128">
        <v>-5</v>
      </c>
      <c r="N170" s="32"/>
      <c r="O170" s="32"/>
      <c r="P170" s="126"/>
      <c r="Q170" s="32"/>
      <c r="R170" s="32"/>
      <c r="S170" s="32"/>
      <c r="T170" s="32"/>
      <c r="U170" s="32"/>
      <c r="V170" s="32"/>
      <c r="W170" s="33"/>
    </row>
    <row r="171" spans="1:23" ht="12.75" customHeight="1" x14ac:dyDescent="0.25">
      <c r="A171" s="99"/>
      <c r="B171" s="99"/>
      <c r="C171" s="99" t="s">
        <v>88</v>
      </c>
      <c r="D171" s="56">
        <v>2016</v>
      </c>
      <c r="E171" s="124">
        <v>664</v>
      </c>
      <c r="F171" s="124">
        <v>227</v>
      </c>
      <c r="G171" s="124">
        <v>437</v>
      </c>
      <c r="H171" s="124" t="s">
        <v>580</v>
      </c>
      <c r="I171" s="124" t="s">
        <v>580</v>
      </c>
      <c r="J171" s="124">
        <v>-5</v>
      </c>
      <c r="K171" s="125"/>
      <c r="L171" s="124" t="s">
        <v>580</v>
      </c>
      <c r="M171" s="124">
        <v>410</v>
      </c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1:23" ht="12.75" customHeight="1" x14ac:dyDescent="0.25">
      <c r="A172" s="99"/>
      <c r="B172" s="99"/>
      <c r="C172" s="99"/>
      <c r="D172" s="56">
        <v>2017</v>
      </c>
      <c r="E172" s="124">
        <v>960</v>
      </c>
      <c r="F172" s="124">
        <v>159</v>
      </c>
      <c r="G172" s="124">
        <v>800</v>
      </c>
      <c r="H172" s="124">
        <v>148</v>
      </c>
      <c r="I172" s="124" t="s">
        <v>581</v>
      </c>
      <c r="J172" s="124">
        <v>78</v>
      </c>
      <c r="K172" s="125"/>
      <c r="L172" s="124">
        <v>3</v>
      </c>
      <c r="M172" s="124">
        <v>1029</v>
      </c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3" ht="12.75" customHeight="1" x14ac:dyDescent="0.25">
      <c r="A173" s="99"/>
      <c r="B173" s="99"/>
      <c r="C173" s="99"/>
      <c r="D173" s="56">
        <v>2018</v>
      </c>
      <c r="E173" s="124">
        <v>887</v>
      </c>
      <c r="F173" s="124">
        <v>127</v>
      </c>
      <c r="G173" s="124">
        <v>760</v>
      </c>
      <c r="H173" s="124" t="s">
        <v>580</v>
      </c>
      <c r="I173" s="124">
        <v>-3</v>
      </c>
      <c r="J173" s="124">
        <v>315</v>
      </c>
      <c r="K173" s="125"/>
      <c r="L173" s="124" t="s">
        <v>580</v>
      </c>
      <c r="M173" s="124">
        <v>1501</v>
      </c>
      <c r="N173" s="32"/>
      <c r="O173" s="32"/>
      <c r="P173" s="126"/>
      <c r="Q173" s="32"/>
      <c r="R173" s="32"/>
      <c r="S173" s="32"/>
      <c r="T173" s="32"/>
      <c r="U173" s="32"/>
      <c r="V173" s="32"/>
      <c r="W173" s="33"/>
    </row>
    <row r="174" spans="1:23" ht="12.75" customHeight="1" x14ac:dyDescent="0.25">
      <c r="A174" s="99"/>
      <c r="B174" s="99"/>
      <c r="C174" s="96"/>
      <c r="D174" s="127">
        <v>2019</v>
      </c>
      <c r="E174" s="128">
        <v>952</v>
      </c>
      <c r="F174" s="128">
        <v>119</v>
      </c>
      <c r="G174" s="128">
        <v>833</v>
      </c>
      <c r="H174" s="128">
        <v>41</v>
      </c>
      <c r="I174" s="128" t="s">
        <v>580</v>
      </c>
      <c r="J174" s="128">
        <v>-33</v>
      </c>
      <c r="K174" s="129"/>
      <c r="L174" s="128" t="s">
        <v>580</v>
      </c>
      <c r="M174" s="128">
        <v>848</v>
      </c>
      <c r="N174" s="32"/>
      <c r="O174" s="32"/>
      <c r="P174" s="126"/>
      <c r="Q174" s="32"/>
      <c r="R174" s="32"/>
      <c r="S174" s="32"/>
      <c r="T174" s="32"/>
      <c r="U174" s="32"/>
      <c r="V174" s="32"/>
      <c r="W174" s="33"/>
    </row>
    <row r="175" spans="1:23" ht="12.75" customHeight="1" x14ac:dyDescent="0.25">
      <c r="A175" s="99"/>
      <c r="B175" s="99"/>
      <c r="C175" s="99" t="s">
        <v>89</v>
      </c>
      <c r="D175" s="56">
        <v>2016</v>
      </c>
      <c r="E175" s="124" t="s">
        <v>580</v>
      </c>
      <c r="F175" s="124">
        <v>197</v>
      </c>
      <c r="G175" s="124" t="s">
        <v>580</v>
      </c>
      <c r="H175" s="124" t="s">
        <v>580</v>
      </c>
      <c r="I175" s="124" t="s">
        <v>581</v>
      </c>
      <c r="J175" s="124">
        <v>-9</v>
      </c>
      <c r="K175" s="125"/>
      <c r="L175" s="124" t="s">
        <v>581</v>
      </c>
      <c r="M175" s="124">
        <v>-54</v>
      </c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3" ht="12.75" customHeight="1" x14ac:dyDescent="0.25">
      <c r="A176" s="99"/>
      <c r="B176" s="99"/>
      <c r="C176" s="99"/>
      <c r="D176" s="56">
        <v>2017</v>
      </c>
      <c r="E176" s="124" t="s">
        <v>580</v>
      </c>
      <c r="F176" s="124" t="s">
        <v>580</v>
      </c>
      <c r="G176" s="124" t="s">
        <v>580</v>
      </c>
      <c r="H176" s="124" t="s">
        <v>580</v>
      </c>
      <c r="I176" s="124" t="s">
        <v>581</v>
      </c>
      <c r="J176" s="124" t="s">
        <v>580</v>
      </c>
      <c r="K176" s="125"/>
      <c r="L176" s="124" t="s">
        <v>581</v>
      </c>
      <c r="M176" s="124" t="s">
        <v>580</v>
      </c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3" ht="12.75" customHeight="1" x14ac:dyDescent="0.25">
      <c r="A177" s="99"/>
      <c r="B177" s="99"/>
      <c r="C177" s="99"/>
      <c r="D177" s="56">
        <v>2018</v>
      </c>
      <c r="E177" s="124" t="s">
        <v>580</v>
      </c>
      <c r="F177" s="124" t="s">
        <v>580</v>
      </c>
      <c r="G177" s="124">
        <v>7</v>
      </c>
      <c r="H177" s="124" t="s">
        <v>581</v>
      </c>
      <c r="I177" s="124" t="s">
        <v>580</v>
      </c>
      <c r="J177" s="124" t="s">
        <v>580</v>
      </c>
      <c r="K177" s="125"/>
      <c r="L177" s="124" t="s">
        <v>581</v>
      </c>
      <c r="M177" s="124" t="s">
        <v>580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3"/>
    </row>
    <row r="178" spans="1:23" ht="12.75" customHeight="1" x14ac:dyDescent="0.25">
      <c r="A178" s="99"/>
      <c r="B178" s="99"/>
      <c r="C178" s="96"/>
      <c r="D178" s="127">
        <v>2019</v>
      </c>
      <c r="E178" s="128">
        <v>28</v>
      </c>
      <c r="F178" s="128" t="s">
        <v>580</v>
      </c>
      <c r="G178" s="128" t="s">
        <v>580</v>
      </c>
      <c r="H178" s="128" t="s">
        <v>581</v>
      </c>
      <c r="I178" s="128" t="s">
        <v>581</v>
      </c>
      <c r="J178" s="128" t="s">
        <v>580</v>
      </c>
      <c r="K178" s="129"/>
      <c r="L178" s="128" t="s">
        <v>581</v>
      </c>
      <c r="M178" s="128">
        <v>9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3"/>
    </row>
    <row r="179" spans="1:23" ht="12.75" customHeight="1" x14ac:dyDescent="0.25">
      <c r="A179" s="99"/>
      <c r="B179" s="99"/>
      <c r="C179" s="99" t="s">
        <v>90</v>
      </c>
      <c r="D179" s="56">
        <v>2016</v>
      </c>
      <c r="E179" s="124">
        <v>1645</v>
      </c>
      <c r="F179" s="124">
        <v>12733</v>
      </c>
      <c r="G179" s="124">
        <v>-11088</v>
      </c>
      <c r="H179" s="124">
        <v>5378</v>
      </c>
      <c r="I179" s="124">
        <v>-412</v>
      </c>
      <c r="J179" s="124">
        <v>1837</v>
      </c>
      <c r="K179" s="125"/>
      <c r="L179" s="124">
        <v>15</v>
      </c>
      <c r="M179" s="124">
        <v>-4270</v>
      </c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3" ht="12.75" customHeight="1" x14ac:dyDescent="0.25">
      <c r="A180" s="99"/>
      <c r="B180" s="99"/>
      <c r="C180" s="99"/>
      <c r="D180" s="56">
        <v>2017</v>
      </c>
      <c r="E180" s="124">
        <v>12235</v>
      </c>
      <c r="F180" s="124">
        <v>6618</v>
      </c>
      <c r="G180" s="124">
        <v>5617</v>
      </c>
      <c r="H180" s="124">
        <v>65363</v>
      </c>
      <c r="I180" s="124">
        <v>-1903</v>
      </c>
      <c r="J180" s="124">
        <v>3642</v>
      </c>
      <c r="K180" s="125"/>
      <c r="L180" s="124">
        <v>41</v>
      </c>
      <c r="M180" s="124">
        <v>72760</v>
      </c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3" ht="12.75" customHeight="1" x14ac:dyDescent="0.25">
      <c r="A181" s="99"/>
      <c r="B181" s="99"/>
      <c r="C181" s="99"/>
      <c r="D181" s="56">
        <v>2018</v>
      </c>
      <c r="E181" s="124">
        <v>17426</v>
      </c>
      <c r="F181" s="124">
        <v>10501</v>
      </c>
      <c r="G181" s="124">
        <v>6925</v>
      </c>
      <c r="H181" s="124">
        <v>10342</v>
      </c>
      <c r="I181" s="124">
        <v>-9179</v>
      </c>
      <c r="J181" s="124">
        <v>17914</v>
      </c>
      <c r="K181" s="125"/>
      <c r="L181" s="124">
        <v>-35</v>
      </c>
      <c r="M181" s="124">
        <v>25966</v>
      </c>
      <c r="N181" s="32"/>
      <c r="O181" s="32"/>
      <c r="P181" s="126"/>
      <c r="Q181" s="32"/>
      <c r="R181" s="32"/>
      <c r="S181" s="32"/>
      <c r="T181" s="32"/>
      <c r="U181" s="32"/>
      <c r="V181" s="32"/>
      <c r="W181" s="33"/>
    </row>
    <row r="182" spans="1:23" ht="12.75" customHeight="1" x14ac:dyDescent="0.25">
      <c r="A182" s="96"/>
      <c r="B182" s="96"/>
      <c r="C182" s="96"/>
      <c r="D182" s="127">
        <v>2019</v>
      </c>
      <c r="E182" s="128">
        <v>18454</v>
      </c>
      <c r="F182" s="128">
        <v>15034</v>
      </c>
      <c r="G182" s="128">
        <v>3420</v>
      </c>
      <c r="H182" s="128">
        <v>10594</v>
      </c>
      <c r="I182" s="128">
        <v>-1467</v>
      </c>
      <c r="J182" s="128">
        <v>-5917</v>
      </c>
      <c r="K182" s="129"/>
      <c r="L182" s="128">
        <v>-39</v>
      </c>
      <c r="M182" s="128">
        <v>6591</v>
      </c>
      <c r="N182" s="32"/>
      <c r="O182" s="32"/>
      <c r="P182" s="126"/>
      <c r="Q182" s="32"/>
      <c r="R182" s="32"/>
      <c r="S182" s="32"/>
      <c r="T182" s="32"/>
      <c r="U182" s="32"/>
      <c r="V182" s="32"/>
      <c r="W182" s="85"/>
    </row>
    <row r="183" spans="1:23" ht="12.75" customHeight="1" x14ac:dyDescent="0.3">
      <c r="A183" s="95" t="s">
        <v>138</v>
      </c>
      <c r="B183" s="99"/>
      <c r="C183" s="99"/>
      <c r="D183" s="56">
        <v>2016</v>
      </c>
      <c r="E183" s="124">
        <v>12078</v>
      </c>
      <c r="F183" s="124">
        <v>7828</v>
      </c>
      <c r="G183" s="124">
        <v>4250</v>
      </c>
      <c r="H183" s="124">
        <v>2041</v>
      </c>
      <c r="I183" s="124">
        <v>-1356</v>
      </c>
      <c r="J183" s="124">
        <v>-1264</v>
      </c>
      <c r="K183" s="125"/>
      <c r="L183" s="124">
        <v>8494</v>
      </c>
      <c r="M183" s="124">
        <v>12164</v>
      </c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3" ht="12.75" customHeight="1" x14ac:dyDescent="0.25">
      <c r="A184" s="99"/>
      <c r="B184" s="99"/>
      <c r="C184" s="99"/>
      <c r="D184" s="56">
        <v>2017</v>
      </c>
      <c r="E184" s="124">
        <v>16362</v>
      </c>
      <c r="F184" s="124">
        <v>9437</v>
      </c>
      <c r="G184" s="124">
        <v>6925</v>
      </c>
      <c r="H184" s="124">
        <v>2657</v>
      </c>
      <c r="I184" s="124" t="s">
        <v>580</v>
      </c>
      <c r="J184" s="124" t="s">
        <v>580</v>
      </c>
      <c r="K184" s="125"/>
      <c r="L184" s="124" t="s">
        <v>580</v>
      </c>
      <c r="M184" s="124">
        <v>4278</v>
      </c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3" ht="12.75" customHeight="1" x14ac:dyDescent="0.25">
      <c r="A185" s="99"/>
      <c r="B185" s="99"/>
      <c r="C185" s="99"/>
      <c r="D185" s="56">
        <v>2018</v>
      </c>
      <c r="E185" s="124">
        <v>20040</v>
      </c>
      <c r="F185" s="124">
        <v>11279</v>
      </c>
      <c r="G185" s="124">
        <v>8761</v>
      </c>
      <c r="H185" s="124">
        <v>1598</v>
      </c>
      <c r="I185" s="124" t="s">
        <v>580</v>
      </c>
      <c r="J185" s="124">
        <v>971</v>
      </c>
      <c r="K185" s="125"/>
      <c r="L185" s="124" t="s">
        <v>580</v>
      </c>
      <c r="M185" s="124">
        <v>9592</v>
      </c>
      <c r="N185" s="32"/>
      <c r="O185" s="32"/>
      <c r="P185" s="126"/>
      <c r="Q185" s="32"/>
      <c r="R185" s="32"/>
      <c r="S185" s="32"/>
      <c r="T185" s="32"/>
      <c r="U185" s="32"/>
      <c r="V185" s="32"/>
      <c r="W185" s="85"/>
    </row>
    <row r="186" spans="1:23" ht="12.75" customHeight="1" x14ac:dyDescent="0.25">
      <c r="A186" s="99"/>
      <c r="B186" s="96"/>
      <c r="C186" s="96"/>
      <c r="D186" s="127">
        <v>2019</v>
      </c>
      <c r="E186" s="128">
        <v>17222</v>
      </c>
      <c r="F186" s="128">
        <v>10797</v>
      </c>
      <c r="G186" s="128">
        <v>6425</v>
      </c>
      <c r="H186" s="128">
        <v>4659</v>
      </c>
      <c r="I186" s="128">
        <v>-13081</v>
      </c>
      <c r="J186" s="128">
        <v>7359</v>
      </c>
      <c r="K186" s="129"/>
      <c r="L186" s="128">
        <v>742</v>
      </c>
      <c r="M186" s="128">
        <v>6104</v>
      </c>
      <c r="N186" s="32"/>
      <c r="O186" s="32"/>
      <c r="P186" s="126"/>
      <c r="Q186" s="32"/>
      <c r="R186" s="32"/>
      <c r="S186" s="32"/>
      <c r="T186" s="32"/>
      <c r="U186" s="32"/>
      <c r="V186" s="32"/>
      <c r="W186" s="85"/>
    </row>
    <row r="187" spans="1:23" ht="12.75" customHeight="1" x14ac:dyDescent="0.25">
      <c r="A187" s="99"/>
      <c r="B187" s="99" t="s">
        <v>139</v>
      </c>
      <c r="C187" s="99"/>
      <c r="D187" s="56">
        <v>2016</v>
      </c>
      <c r="E187" s="124">
        <v>1290</v>
      </c>
      <c r="F187" s="124">
        <v>655</v>
      </c>
      <c r="G187" s="124">
        <v>635</v>
      </c>
      <c r="H187" s="124" t="s">
        <v>580</v>
      </c>
      <c r="I187" s="124">
        <v>-23</v>
      </c>
      <c r="J187" s="124">
        <v>-309</v>
      </c>
      <c r="K187" s="125"/>
      <c r="L187" s="124" t="s">
        <v>580</v>
      </c>
      <c r="M187" s="124">
        <v>5313</v>
      </c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1:23" ht="12.75" customHeight="1" x14ac:dyDescent="0.25">
      <c r="A188" s="99"/>
      <c r="B188" s="99" t="s">
        <v>134</v>
      </c>
      <c r="C188" s="99"/>
      <c r="D188" s="56">
        <v>2017</v>
      </c>
      <c r="E188" s="124">
        <v>2699</v>
      </c>
      <c r="F188" s="124">
        <v>1827</v>
      </c>
      <c r="G188" s="124">
        <v>872</v>
      </c>
      <c r="H188" s="124">
        <v>17</v>
      </c>
      <c r="I188" s="124" t="s">
        <v>580</v>
      </c>
      <c r="J188" s="124" t="s">
        <v>580</v>
      </c>
      <c r="K188" s="125"/>
      <c r="L188" s="124" t="s">
        <v>580</v>
      </c>
      <c r="M188" s="124">
        <v>49</v>
      </c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3" ht="12.75" customHeight="1" x14ac:dyDescent="0.25">
      <c r="A189" s="99"/>
      <c r="B189" s="99"/>
      <c r="C189" s="99" t="s">
        <v>5</v>
      </c>
      <c r="D189" s="56">
        <v>2018</v>
      </c>
      <c r="E189" s="124">
        <v>3335</v>
      </c>
      <c r="F189" s="124">
        <v>1025</v>
      </c>
      <c r="G189" s="124">
        <v>2310</v>
      </c>
      <c r="H189" s="124" t="s">
        <v>580</v>
      </c>
      <c r="I189" s="124" t="s">
        <v>580</v>
      </c>
      <c r="J189" s="124" t="s">
        <v>580</v>
      </c>
      <c r="K189" s="125"/>
      <c r="L189" s="124" t="s">
        <v>580</v>
      </c>
      <c r="M189" s="124">
        <v>2748</v>
      </c>
      <c r="N189" s="32"/>
      <c r="O189" s="32"/>
      <c r="P189" s="126"/>
      <c r="Q189" s="32"/>
      <c r="R189" s="32"/>
      <c r="S189" s="32"/>
      <c r="T189" s="32"/>
      <c r="U189" s="32"/>
      <c r="V189" s="32"/>
      <c r="W189" s="33"/>
    </row>
    <row r="190" spans="1:23" ht="12.75" customHeight="1" x14ac:dyDescent="0.25">
      <c r="A190" s="99"/>
      <c r="B190" s="99" t="s">
        <v>132</v>
      </c>
      <c r="C190" s="96"/>
      <c r="D190" s="127">
        <v>2019</v>
      </c>
      <c r="E190" s="128" t="s">
        <v>580</v>
      </c>
      <c r="F190" s="128">
        <v>4926</v>
      </c>
      <c r="G190" s="128" t="s">
        <v>580</v>
      </c>
      <c r="H190" s="128">
        <v>3</v>
      </c>
      <c r="I190" s="128" t="s">
        <v>580</v>
      </c>
      <c r="J190" s="128">
        <v>550</v>
      </c>
      <c r="K190" s="129"/>
      <c r="L190" s="128" t="s">
        <v>580</v>
      </c>
      <c r="M190" s="128">
        <v>-719</v>
      </c>
      <c r="N190" s="32"/>
      <c r="O190" s="32"/>
      <c r="P190" s="126"/>
      <c r="Q190" s="32"/>
      <c r="R190" s="32"/>
      <c r="S190" s="32"/>
      <c r="T190" s="32"/>
      <c r="U190" s="32"/>
      <c r="V190" s="32"/>
      <c r="W190" s="33"/>
    </row>
    <row r="191" spans="1:23" ht="12.75" customHeight="1" x14ac:dyDescent="0.25">
      <c r="A191" s="99"/>
      <c r="B191" s="110"/>
      <c r="C191" s="99" t="s">
        <v>140</v>
      </c>
      <c r="D191" s="56">
        <v>2016</v>
      </c>
      <c r="E191" s="124">
        <v>1019</v>
      </c>
      <c r="F191" s="124">
        <v>625</v>
      </c>
      <c r="G191" s="124">
        <v>394</v>
      </c>
      <c r="H191" s="124" t="s">
        <v>580</v>
      </c>
      <c r="I191" s="124">
        <v>-20</v>
      </c>
      <c r="J191" s="124" t="s">
        <v>580</v>
      </c>
      <c r="K191" s="125"/>
      <c r="L191" s="124" t="s">
        <v>580</v>
      </c>
      <c r="M191" s="124">
        <v>4815</v>
      </c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3" ht="12.75" customHeight="1" x14ac:dyDescent="0.25">
      <c r="A192" s="99"/>
      <c r="B192" s="110"/>
      <c r="C192" s="99" t="s">
        <v>134</v>
      </c>
      <c r="D192" s="56">
        <v>2017</v>
      </c>
      <c r="E192" s="124">
        <v>2023</v>
      </c>
      <c r="F192" s="124">
        <v>1701</v>
      </c>
      <c r="G192" s="124">
        <v>322</v>
      </c>
      <c r="H192" s="124">
        <v>15</v>
      </c>
      <c r="I192" s="124">
        <v>-2</v>
      </c>
      <c r="J192" s="124">
        <v>-428</v>
      </c>
      <c r="K192" s="125"/>
      <c r="L192" s="124" t="s">
        <v>580</v>
      </c>
      <c r="M192" s="124" t="s">
        <v>580</v>
      </c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3" ht="12.75" customHeight="1" x14ac:dyDescent="0.25">
      <c r="A193" s="99"/>
      <c r="B193" s="99"/>
      <c r="C193" s="99"/>
      <c r="D193" s="56">
        <v>2018</v>
      </c>
      <c r="E193" s="124">
        <v>2229</v>
      </c>
      <c r="F193" s="124">
        <v>623</v>
      </c>
      <c r="G193" s="124">
        <v>1605</v>
      </c>
      <c r="H193" s="124" t="s">
        <v>580</v>
      </c>
      <c r="I193" s="124" t="s">
        <v>580</v>
      </c>
      <c r="J193" s="124">
        <v>312</v>
      </c>
      <c r="K193" s="125"/>
      <c r="L193" s="124">
        <v>535</v>
      </c>
      <c r="M193" s="124">
        <v>2460</v>
      </c>
      <c r="N193" s="32"/>
      <c r="O193" s="32"/>
      <c r="P193" s="126"/>
      <c r="Q193" s="32"/>
      <c r="R193" s="32"/>
      <c r="S193" s="32"/>
      <c r="T193" s="32"/>
      <c r="U193" s="32"/>
      <c r="V193" s="32"/>
      <c r="W193" s="33"/>
    </row>
    <row r="194" spans="1:23" ht="12.75" customHeight="1" x14ac:dyDescent="0.25">
      <c r="A194" s="99"/>
      <c r="B194" s="96"/>
      <c r="C194" s="96"/>
      <c r="D194" s="127">
        <v>2019</v>
      </c>
      <c r="E194" s="128">
        <v>3014</v>
      </c>
      <c r="F194" s="128">
        <v>4921</v>
      </c>
      <c r="G194" s="128">
        <v>-1908</v>
      </c>
      <c r="H194" s="128">
        <v>3</v>
      </c>
      <c r="I194" s="128" t="s">
        <v>580</v>
      </c>
      <c r="J194" s="128">
        <v>15</v>
      </c>
      <c r="K194" s="129"/>
      <c r="L194" s="128" t="s">
        <v>580</v>
      </c>
      <c r="M194" s="128">
        <v>-2302</v>
      </c>
      <c r="N194" s="32"/>
      <c r="O194" s="32"/>
      <c r="P194" s="126"/>
      <c r="Q194" s="32"/>
      <c r="R194" s="32"/>
      <c r="S194" s="32"/>
      <c r="T194" s="32"/>
      <c r="U194" s="32"/>
      <c r="V194" s="32"/>
      <c r="W194" s="33"/>
    </row>
    <row r="195" spans="1:23" ht="12.75" customHeight="1" x14ac:dyDescent="0.25">
      <c r="A195" s="99"/>
      <c r="B195" s="99" t="s">
        <v>141</v>
      </c>
      <c r="C195" s="99"/>
      <c r="D195" s="56">
        <v>2016</v>
      </c>
      <c r="E195" s="124">
        <v>10788</v>
      </c>
      <c r="F195" s="124">
        <v>7173</v>
      </c>
      <c r="G195" s="124">
        <v>3615</v>
      </c>
      <c r="H195" s="124" t="s">
        <v>580</v>
      </c>
      <c r="I195" s="124">
        <v>-1333</v>
      </c>
      <c r="J195" s="124">
        <v>-955</v>
      </c>
      <c r="K195" s="125"/>
      <c r="L195" s="124" t="s">
        <v>580</v>
      </c>
      <c r="M195" s="124">
        <v>6851</v>
      </c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3" ht="12.75" customHeight="1" x14ac:dyDescent="0.25">
      <c r="A196" s="99"/>
      <c r="B196" s="99" t="s">
        <v>134</v>
      </c>
      <c r="C196" s="99"/>
      <c r="D196" s="56">
        <v>2017</v>
      </c>
      <c r="E196" s="124">
        <v>13664</v>
      </c>
      <c r="F196" s="124">
        <v>7610</v>
      </c>
      <c r="G196" s="124">
        <v>6053</v>
      </c>
      <c r="H196" s="124">
        <v>2640</v>
      </c>
      <c r="I196" s="124" t="s">
        <v>580</v>
      </c>
      <c r="J196" s="124" t="s">
        <v>580</v>
      </c>
      <c r="K196" s="125"/>
      <c r="L196" s="124">
        <v>-1664</v>
      </c>
      <c r="M196" s="124">
        <v>4228</v>
      </c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3" ht="12.75" customHeight="1" x14ac:dyDescent="0.25">
      <c r="A197" s="99"/>
      <c r="B197" s="99"/>
      <c r="C197" s="99" t="s">
        <v>5</v>
      </c>
      <c r="D197" s="56">
        <v>2018</v>
      </c>
      <c r="E197" s="124">
        <v>16705</v>
      </c>
      <c r="F197" s="124">
        <v>10254</v>
      </c>
      <c r="G197" s="124">
        <v>6451</v>
      </c>
      <c r="H197" s="124" t="s">
        <v>580</v>
      </c>
      <c r="I197" s="124">
        <v>-769</v>
      </c>
      <c r="J197" s="124" t="s">
        <v>580</v>
      </c>
      <c r="K197" s="125"/>
      <c r="L197" s="124">
        <v>-1083</v>
      </c>
      <c r="M197" s="124">
        <v>6843</v>
      </c>
      <c r="N197" s="32"/>
      <c r="O197" s="32"/>
      <c r="P197" s="126"/>
      <c r="Q197" s="32"/>
      <c r="R197" s="32"/>
      <c r="S197" s="32"/>
      <c r="T197" s="32"/>
      <c r="U197" s="32"/>
      <c r="V197" s="32"/>
      <c r="W197" s="33"/>
    </row>
    <row r="198" spans="1:23" ht="12.75" customHeight="1" x14ac:dyDescent="0.25">
      <c r="A198" s="99"/>
      <c r="B198" s="99" t="s">
        <v>132</v>
      </c>
      <c r="C198" s="96"/>
      <c r="D198" s="127">
        <v>2019</v>
      </c>
      <c r="E198" s="128" t="s">
        <v>580</v>
      </c>
      <c r="F198" s="128">
        <v>5871</v>
      </c>
      <c r="G198" s="128" t="s">
        <v>580</v>
      </c>
      <c r="H198" s="128">
        <v>4655</v>
      </c>
      <c r="I198" s="128" t="s">
        <v>580</v>
      </c>
      <c r="J198" s="128">
        <v>6809</v>
      </c>
      <c r="K198" s="129"/>
      <c r="L198" s="128" t="s">
        <v>580</v>
      </c>
      <c r="M198" s="128">
        <v>6824</v>
      </c>
      <c r="N198" s="32"/>
      <c r="O198" s="32"/>
      <c r="P198" s="43"/>
      <c r="Q198" s="32"/>
      <c r="R198" s="32"/>
      <c r="S198" s="32"/>
      <c r="T198" s="32"/>
      <c r="U198" s="32"/>
      <c r="V198" s="32"/>
      <c r="W198" s="33"/>
    </row>
    <row r="199" spans="1:23" ht="12.75" customHeight="1" x14ac:dyDescent="0.25">
      <c r="A199" s="99"/>
      <c r="B199" s="99"/>
      <c r="C199" s="99" t="s">
        <v>95</v>
      </c>
      <c r="D199" s="56">
        <v>2016</v>
      </c>
      <c r="E199" s="124">
        <v>1927</v>
      </c>
      <c r="F199" s="124">
        <v>1258</v>
      </c>
      <c r="G199" s="124">
        <v>668</v>
      </c>
      <c r="H199" s="124" t="s">
        <v>580</v>
      </c>
      <c r="I199" s="124" t="s">
        <v>580</v>
      </c>
      <c r="J199" s="124">
        <v>597</v>
      </c>
      <c r="K199" s="125"/>
      <c r="L199" s="124">
        <v>-55</v>
      </c>
      <c r="M199" s="124">
        <v>1221</v>
      </c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3" ht="12.75" customHeight="1" x14ac:dyDescent="0.25">
      <c r="A200" s="99"/>
      <c r="B200" s="99"/>
      <c r="C200" s="99"/>
      <c r="D200" s="56">
        <v>2017</v>
      </c>
      <c r="E200" s="124">
        <v>1494</v>
      </c>
      <c r="F200" s="124">
        <v>861</v>
      </c>
      <c r="G200" s="124">
        <v>633</v>
      </c>
      <c r="H200" s="124">
        <v>58</v>
      </c>
      <c r="I200" s="124" t="s">
        <v>580</v>
      </c>
      <c r="J200" s="124" t="s">
        <v>580</v>
      </c>
      <c r="K200" s="125"/>
      <c r="L200" s="124" t="s">
        <v>580</v>
      </c>
      <c r="M200" s="124">
        <v>-896</v>
      </c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3" ht="12.75" customHeight="1" x14ac:dyDescent="0.25">
      <c r="A201" s="99"/>
      <c r="B201" s="99"/>
      <c r="C201" s="99"/>
      <c r="D201" s="56">
        <v>2018</v>
      </c>
      <c r="E201" s="124">
        <v>1731</v>
      </c>
      <c r="F201" s="124">
        <v>1226</v>
      </c>
      <c r="G201" s="124">
        <v>505</v>
      </c>
      <c r="H201" s="124">
        <v>206</v>
      </c>
      <c r="I201" s="124" t="s">
        <v>580</v>
      </c>
      <c r="J201" s="124">
        <v>521</v>
      </c>
      <c r="K201" s="125"/>
      <c r="L201" s="124" t="s">
        <v>580</v>
      </c>
      <c r="M201" s="124">
        <v>834</v>
      </c>
      <c r="N201" s="32"/>
      <c r="O201" s="32"/>
      <c r="P201" s="43"/>
      <c r="Q201" s="32"/>
      <c r="R201" s="32"/>
      <c r="S201" s="32"/>
      <c r="T201" s="32"/>
      <c r="U201" s="32"/>
      <c r="V201" s="32"/>
      <c r="W201" s="33"/>
    </row>
    <row r="202" spans="1:23" ht="12.75" customHeight="1" x14ac:dyDescent="0.25">
      <c r="A202" s="99"/>
      <c r="B202" s="99"/>
      <c r="C202" s="96"/>
      <c r="D202" s="127">
        <v>2019</v>
      </c>
      <c r="E202" s="128">
        <v>885</v>
      </c>
      <c r="F202" s="128">
        <v>507</v>
      </c>
      <c r="G202" s="128">
        <v>378</v>
      </c>
      <c r="H202" s="128" t="s">
        <v>580</v>
      </c>
      <c r="I202" s="128">
        <v>-2502</v>
      </c>
      <c r="J202" s="128">
        <v>757</v>
      </c>
      <c r="K202" s="129"/>
      <c r="L202" s="128" t="s">
        <v>580</v>
      </c>
      <c r="M202" s="128">
        <v>-1234</v>
      </c>
      <c r="N202" s="32"/>
      <c r="O202" s="32"/>
      <c r="P202" s="126"/>
      <c r="Q202" s="32"/>
      <c r="R202" s="32"/>
      <c r="S202" s="32"/>
      <c r="T202" s="32"/>
      <c r="U202" s="32"/>
      <c r="V202" s="32"/>
      <c r="W202" s="33"/>
    </row>
    <row r="203" spans="1:23" ht="12.75" customHeight="1" x14ac:dyDescent="0.25">
      <c r="A203" s="99"/>
      <c r="B203" s="99"/>
      <c r="C203" s="99" t="s">
        <v>96</v>
      </c>
      <c r="D203" s="56">
        <v>2016</v>
      </c>
      <c r="E203" s="124">
        <v>3400</v>
      </c>
      <c r="F203" s="124">
        <v>1651</v>
      </c>
      <c r="G203" s="124">
        <v>1748</v>
      </c>
      <c r="H203" s="124" t="s">
        <v>580</v>
      </c>
      <c r="I203" s="124">
        <v>-155</v>
      </c>
      <c r="J203" s="124">
        <v>85</v>
      </c>
      <c r="K203" s="125"/>
      <c r="L203" s="124" t="s">
        <v>580</v>
      </c>
      <c r="M203" s="124">
        <v>2748</v>
      </c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3" ht="12.75" customHeight="1" x14ac:dyDescent="0.25">
      <c r="A204" s="99"/>
      <c r="B204" s="99"/>
      <c r="C204" s="99"/>
      <c r="D204" s="56">
        <v>2017</v>
      </c>
      <c r="E204" s="124">
        <v>5770</v>
      </c>
      <c r="F204" s="124">
        <v>2109</v>
      </c>
      <c r="G204" s="124">
        <v>3661</v>
      </c>
      <c r="H204" s="124">
        <v>318</v>
      </c>
      <c r="I204" s="124" t="s">
        <v>580</v>
      </c>
      <c r="J204" s="124">
        <v>127</v>
      </c>
      <c r="K204" s="125"/>
      <c r="L204" s="124" t="s">
        <v>580</v>
      </c>
      <c r="M204" s="124">
        <v>3605</v>
      </c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3" ht="12.75" customHeight="1" x14ac:dyDescent="0.25">
      <c r="A205" s="99"/>
      <c r="B205" s="99"/>
      <c r="C205" s="99"/>
      <c r="D205" s="56">
        <v>2018</v>
      </c>
      <c r="E205" s="124">
        <v>5642</v>
      </c>
      <c r="F205" s="124">
        <v>2674</v>
      </c>
      <c r="G205" s="124">
        <v>2969</v>
      </c>
      <c r="H205" s="124">
        <v>351</v>
      </c>
      <c r="I205" s="124">
        <v>-10</v>
      </c>
      <c r="J205" s="124">
        <v>1528</v>
      </c>
      <c r="K205" s="125"/>
      <c r="L205" s="124">
        <v>10</v>
      </c>
      <c r="M205" s="124">
        <v>4847</v>
      </c>
      <c r="N205" s="32"/>
      <c r="O205" s="32"/>
      <c r="P205" s="43"/>
      <c r="Q205" s="32"/>
      <c r="R205" s="32"/>
      <c r="S205" s="32"/>
      <c r="T205" s="32"/>
      <c r="U205" s="32"/>
      <c r="V205" s="32"/>
      <c r="W205" s="33"/>
    </row>
    <row r="206" spans="1:23" ht="12.75" customHeight="1" x14ac:dyDescent="0.25">
      <c r="A206" s="99"/>
      <c r="B206" s="99"/>
      <c r="C206" s="96"/>
      <c r="D206" s="127">
        <v>2019</v>
      </c>
      <c r="E206" s="128">
        <v>5062</v>
      </c>
      <c r="F206" s="128">
        <v>1082</v>
      </c>
      <c r="G206" s="128">
        <v>3981</v>
      </c>
      <c r="H206" s="128">
        <v>2170</v>
      </c>
      <c r="I206" s="128">
        <v>-8152</v>
      </c>
      <c r="J206" s="128" t="s">
        <v>580</v>
      </c>
      <c r="K206" s="129"/>
      <c r="L206" s="128" t="s">
        <v>580</v>
      </c>
      <c r="M206" s="128">
        <v>-1223</v>
      </c>
      <c r="N206" s="32"/>
      <c r="O206" s="32"/>
      <c r="P206" s="43"/>
      <c r="Q206" s="32"/>
      <c r="R206" s="32"/>
      <c r="S206" s="32"/>
      <c r="T206" s="32"/>
      <c r="U206" s="32"/>
      <c r="V206" s="32"/>
      <c r="W206" s="33"/>
    </row>
    <row r="207" spans="1:23" ht="12.75" customHeight="1" x14ac:dyDescent="0.25">
      <c r="A207" s="99"/>
      <c r="B207" s="99"/>
      <c r="C207" s="99" t="s">
        <v>97</v>
      </c>
      <c r="D207" s="56">
        <v>2016</v>
      </c>
      <c r="E207" s="124">
        <v>1089</v>
      </c>
      <c r="F207" s="124">
        <v>1034</v>
      </c>
      <c r="G207" s="124">
        <v>55</v>
      </c>
      <c r="H207" s="124">
        <v>48</v>
      </c>
      <c r="I207" s="124" t="s">
        <v>580</v>
      </c>
      <c r="J207" s="124">
        <v>-11</v>
      </c>
      <c r="K207" s="125"/>
      <c r="L207" s="124" t="s">
        <v>580</v>
      </c>
      <c r="M207" s="124" t="s">
        <v>580</v>
      </c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3" ht="12.75" customHeight="1" x14ac:dyDescent="0.25">
      <c r="A208" s="99"/>
      <c r="B208" s="99"/>
      <c r="C208" s="99"/>
      <c r="D208" s="56">
        <v>2017</v>
      </c>
      <c r="E208" s="124">
        <v>1032</v>
      </c>
      <c r="F208" s="124">
        <v>857</v>
      </c>
      <c r="G208" s="124">
        <v>176</v>
      </c>
      <c r="H208" s="124">
        <v>65</v>
      </c>
      <c r="I208" s="124" t="s">
        <v>580</v>
      </c>
      <c r="J208" s="124">
        <v>15</v>
      </c>
      <c r="K208" s="125"/>
      <c r="L208" s="124" t="s">
        <v>580</v>
      </c>
      <c r="M208" s="124">
        <v>-94</v>
      </c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3" ht="12.75" customHeight="1" x14ac:dyDescent="0.25">
      <c r="A209" s="99"/>
      <c r="B209" s="99"/>
      <c r="C209" s="99"/>
      <c r="D209" s="56">
        <v>2018</v>
      </c>
      <c r="E209" s="124">
        <v>1189</v>
      </c>
      <c r="F209" s="124">
        <v>1036</v>
      </c>
      <c r="G209" s="124">
        <v>153</v>
      </c>
      <c r="H209" s="124">
        <v>173</v>
      </c>
      <c r="I209" s="124" t="s">
        <v>580</v>
      </c>
      <c r="J209" s="124">
        <v>109</v>
      </c>
      <c r="K209" s="125"/>
      <c r="L209" s="124" t="s">
        <v>580</v>
      </c>
      <c r="M209" s="124">
        <v>214</v>
      </c>
      <c r="N209" s="32"/>
      <c r="O209" s="32"/>
      <c r="P209" s="126"/>
      <c r="Q209" s="32"/>
      <c r="R209" s="32"/>
      <c r="S209" s="32"/>
      <c r="T209" s="32"/>
      <c r="U209" s="32"/>
      <c r="V209" s="32"/>
      <c r="W209" s="33"/>
    </row>
    <row r="210" spans="1:23" ht="12.75" customHeight="1" x14ac:dyDescent="0.25">
      <c r="A210" s="99"/>
      <c r="B210" s="99"/>
      <c r="C210" s="96"/>
      <c r="D210" s="127">
        <v>2019</v>
      </c>
      <c r="E210" s="128">
        <v>1608</v>
      </c>
      <c r="F210" s="128">
        <v>594</v>
      </c>
      <c r="G210" s="128">
        <v>1015</v>
      </c>
      <c r="H210" s="128">
        <v>46</v>
      </c>
      <c r="I210" s="128" t="s">
        <v>580</v>
      </c>
      <c r="J210" s="128">
        <v>-37</v>
      </c>
      <c r="K210" s="129"/>
      <c r="L210" s="128" t="s">
        <v>580</v>
      </c>
      <c r="M210" s="128">
        <v>1112</v>
      </c>
      <c r="N210" s="32"/>
      <c r="O210" s="32"/>
      <c r="P210" s="126"/>
      <c r="Q210" s="32"/>
      <c r="R210" s="32"/>
      <c r="S210" s="32"/>
      <c r="T210" s="32"/>
      <c r="U210" s="32"/>
      <c r="V210" s="32"/>
      <c r="W210" s="33"/>
    </row>
    <row r="211" spans="1:23" ht="12.75" customHeight="1" x14ac:dyDescent="0.25">
      <c r="A211" s="99"/>
      <c r="B211" s="99"/>
      <c r="C211" s="99" t="s">
        <v>98</v>
      </c>
      <c r="D211" s="56">
        <v>2016</v>
      </c>
      <c r="E211" s="124">
        <v>643</v>
      </c>
      <c r="F211" s="124">
        <v>571</v>
      </c>
      <c r="G211" s="124">
        <v>73</v>
      </c>
      <c r="H211" s="124">
        <v>199</v>
      </c>
      <c r="I211" s="124">
        <v>-3</v>
      </c>
      <c r="J211" s="124" t="s">
        <v>580</v>
      </c>
      <c r="K211" s="125"/>
      <c r="L211" s="124" t="s">
        <v>580</v>
      </c>
      <c r="M211" s="124">
        <v>767</v>
      </c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3" ht="12.75" customHeight="1" x14ac:dyDescent="0.25">
      <c r="A212" s="99"/>
      <c r="B212" s="99"/>
      <c r="C212" s="99"/>
      <c r="D212" s="56">
        <v>2017</v>
      </c>
      <c r="E212" s="124" t="s">
        <v>580</v>
      </c>
      <c r="F212" s="124">
        <v>687</v>
      </c>
      <c r="G212" s="124" t="s">
        <v>580</v>
      </c>
      <c r="H212" s="124">
        <v>44</v>
      </c>
      <c r="I212" s="124">
        <v>-1</v>
      </c>
      <c r="J212" s="124">
        <v>-1</v>
      </c>
      <c r="K212" s="125"/>
      <c r="L212" s="124" t="s">
        <v>580</v>
      </c>
      <c r="M212" s="124">
        <v>56</v>
      </c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3" ht="12.75" customHeight="1" x14ac:dyDescent="0.25">
      <c r="A213" s="99"/>
      <c r="B213" s="99"/>
      <c r="C213" s="99"/>
      <c r="D213" s="56">
        <v>2018</v>
      </c>
      <c r="E213" s="124" t="s">
        <v>580</v>
      </c>
      <c r="F213" s="124" t="s">
        <v>580</v>
      </c>
      <c r="G213" s="124">
        <v>-710</v>
      </c>
      <c r="H213" s="124" t="s">
        <v>580</v>
      </c>
      <c r="I213" s="124">
        <v>-29</v>
      </c>
      <c r="J213" s="124">
        <v>193</v>
      </c>
      <c r="K213" s="125"/>
      <c r="L213" s="124" t="s">
        <v>580</v>
      </c>
      <c r="M213" s="124">
        <v>-532</v>
      </c>
      <c r="N213" s="32"/>
      <c r="O213" s="32"/>
      <c r="P213" s="43"/>
      <c r="Q213" s="32"/>
      <c r="R213" s="32"/>
      <c r="S213" s="32"/>
      <c r="T213" s="32"/>
      <c r="U213" s="32"/>
      <c r="V213" s="32"/>
      <c r="W213" s="33"/>
    </row>
    <row r="214" spans="1:23" ht="12.75" customHeight="1" x14ac:dyDescent="0.25">
      <c r="A214" s="99"/>
      <c r="B214" s="99"/>
      <c r="C214" s="96"/>
      <c r="D214" s="127">
        <v>2019</v>
      </c>
      <c r="E214" s="128">
        <v>1508</v>
      </c>
      <c r="F214" s="128">
        <v>404</v>
      </c>
      <c r="G214" s="128">
        <v>1105</v>
      </c>
      <c r="H214" s="128" t="s">
        <v>580</v>
      </c>
      <c r="I214" s="128">
        <v>-4</v>
      </c>
      <c r="J214" s="128" t="s">
        <v>580</v>
      </c>
      <c r="K214" s="129"/>
      <c r="L214" s="128" t="s">
        <v>580</v>
      </c>
      <c r="M214" s="128">
        <v>1222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3"/>
    </row>
    <row r="215" spans="1:23" ht="12.75" customHeight="1" x14ac:dyDescent="0.25">
      <c r="A215" s="99"/>
      <c r="B215" s="99"/>
      <c r="C215" s="99" t="s">
        <v>99</v>
      </c>
      <c r="D215" s="56">
        <v>2016</v>
      </c>
      <c r="E215" s="124">
        <v>957</v>
      </c>
      <c r="F215" s="124">
        <v>793</v>
      </c>
      <c r="G215" s="124">
        <v>164</v>
      </c>
      <c r="H215" s="124">
        <v>5</v>
      </c>
      <c r="I215" s="124" t="s">
        <v>580</v>
      </c>
      <c r="J215" s="124">
        <v>663</v>
      </c>
      <c r="K215" s="125"/>
      <c r="L215" s="124" t="s">
        <v>580</v>
      </c>
      <c r="M215" s="124">
        <v>-97</v>
      </c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3" ht="12.75" customHeight="1" x14ac:dyDescent="0.25">
      <c r="A216" s="99"/>
      <c r="B216" s="99"/>
      <c r="C216" s="99"/>
      <c r="D216" s="56">
        <v>2017</v>
      </c>
      <c r="E216" s="124" t="s">
        <v>580</v>
      </c>
      <c r="F216" s="124">
        <v>449</v>
      </c>
      <c r="G216" s="124" t="s">
        <v>580</v>
      </c>
      <c r="H216" s="124" t="s">
        <v>580</v>
      </c>
      <c r="I216" s="124">
        <v>-43</v>
      </c>
      <c r="J216" s="124">
        <v>50</v>
      </c>
      <c r="K216" s="125"/>
      <c r="L216" s="124">
        <v>9</v>
      </c>
      <c r="M216" s="124">
        <v>18</v>
      </c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3" ht="12.75" customHeight="1" x14ac:dyDescent="0.25">
      <c r="A217" s="99"/>
      <c r="B217" s="99"/>
      <c r="C217" s="99"/>
      <c r="D217" s="56">
        <v>2018</v>
      </c>
      <c r="E217" s="124">
        <v>409</v>
      </c>
      <c r="F217" s="124">
        <v>193</v>
      </c>
      <c r="G217" s="124">
        <v>216</v>
      </c>
      <c r="H217" s="124">
        <v>365</v>
      </c>
      <c r="I217" s="124">
        <v>-280</v>
      </c>
      <c r="J217" s="124">
        <v>326</v>
      </c>
      <c r="K217" s="125"/>
      <c r="L217" s="124" t="s">
        <v>581</v>
      </c>
      <c r="M217" s="124">
        <v>628</v>
      </c>
      <c r="N217" s="32"/>
      <c r="O217" s="32"/>
      <c r="P217" s="126"/>
      <c r="Q217" s="32"/>
      <c r="R217" s="32"/>
      <c r="S217" s="32"/>
      <c r="T217" s="32"/>
      <c r="U217" s="32"/>
      <c r="V217" s="32"/>
      <c r="W217" s="33"/>
    </row>
    <row r="218" spans="1:23" ht="12.75" customHeight="1" x14ac:dyDescent="0.25">
      <c r="A218" s="99"/>
      <c r="B218" s="99"/>
      <c r="C218" s="96"/>
      <c r="D218" s="127">
        <v>2019</v>
      </c>
      <c r="E218" s="128">
        <v>581</v>
      </c>
      <c r="F218" s="128">
        <v>539</v>
      </c>
      <c r="G218" s="128">
        <v>42</v>
      </c>
      <c r="H218" s="128">
        <v>50</v>
      </c>
      <c r="I218" s="128" t="s">
        <v>581</v>
      </c>
      <c r="J218" s="128">
        <v>-324</v>
      </c>
      <c r="K218" s="129"/>
      <c r="L218" s="128" t="s">
        <v>581</v>
      </c>
      <c r="M218" s="128">
        <v>-232</v>
      </c>
      <c r="N218" s="32"/>
      <c r="O218" s="32"/>
      <c r="P218" s="126"/>
      <c r="Q218" s="32"/>
      <c r="R218" s="32"/>
      <c r="S218" s="32"/>
      <c r="T218" s="32"/>
      <c r="U218" s="32"/>
      <c r="V218" s="32"/>
      <c r="W218" s="33"/>
    </row>
    <row r="219" spans="1:23" ht="12.75" customHeight="1" x14ac:dyDescent="0.25">
      <c r="A219" s="99"/>
      <c r="B219" s="99"/>
      <c r="C219" s="99" t="s">
        <v>100</v>
      </c>
      <c r="D219" s="56">
        <v>2016</v>
      </c>
      <c r="E219" s="124">
        <v>518</v>
      </c>
      <c r="F219" s="124">
        <v>411</v>
      </c>
      <c r="G219" s="124">
        <v>107</v>
      </c>
      <c r="H219" s="124">
        <v>1</v>
      </c>
      <c r="I219" s="124" t="s">
        <v>581</v>
      </c>
      <c r="J219" s="124" t="s">
        <v>580</v>
      </c>
      <c r="K219" s="125"/>
      <c r="L219" s="124">
        <v>-6</v>
      </c>
      <c r="M219" s="124" t="s">
        <v>580</v>
      </c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3" ht="12.75" customHeight="1" x14ac:dyDescent="0.25">
      <c r="A220" s="99"/>
      <c r="B220" s="99"/>
      <c r="C220" s="99"/>
      <c r="D220" s="56">
        <v>2017</v>
      </c>
      <c r="E220" s="124">
        <v>901</v>
      </c>
      <c r="F220" s="124">
        <v>400</v>
      </c>
      <c r="G220" s="124">
        <v>501</v>
      </c>
      <c r="H220" s="124">
        <v>3</v>
      </c>
      <c r="I220" s="124" t="s">
        <v>581</v>
      </c>
      <c r="J220" s="124">
        <v>-107</v>
      </c>
      <c r="K220" s="125"/>
      <c r="L220" s="124" t="s">
        <v>580</v>
      </c>
      <c r="M220" s="124" t="s">
        <v>580</v>
      </c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3" ht="12.75" customHeight="1" x14ac:dyDescent="0.25">
      <c r="A221" s="99"/>
      <c r="B221" s="99"/>
      <c r="C221" s="99"/>
      <c r="D221" s="56">
        <v>2018</v>
      </c>
      <c r="E221" s="124">
        <v>734</v>
      </c>
      <c r="F221" s="124">
        <v>478</v>
      </c>
      <c r="G221" s="124">
        <v>256</v>
      </c>
      <c r="H221" s="124">
        <v>3</v>
      </c>
      <c r="I221" s="124" t="s">
        <v>580</v>
      </c>
      <c r="J221" s="124">
        <v>416</v>
      </c>
      <c r="K221" s="125"/>
      <c r="L221" s="124" t="s">
        <v>580</v>
      </c>
      <c r="M221" s="124">
        <v>375</v>
      </c>
      <c r="N221" s="32"/>
      <c r="O221" s="32"/>
      <c r="P221" s="126"/>
      <c r="Q221" s="32"/>
      <c r="R221" s="32"/>
      <c r="S221" s="32"/>
      <c r="T221" s="32"/>
      <c r="U221" s="32"/>
      <c r="V221" s="32"/>
      <c r="W221" s="33"/>
    </row>
    <row r="222" spans="1:23" ht="12.75" customHeight="1" x14ac:dyDescent="0.25">
      <c r="A222" s="99"/>
      <c r="B222" s="99"/>
      <c r="C222" s="96"/>
      <c r="D222" s="127">
        <v>2019</v>
      </c>
      <c r="E222" s="128">
        <v>453</v>
      </c>
      <c r="F222" s="128">
        <v>163</v>
      </c>
      <c r="G222" s="128">
        <v>290</v>
      </c>
      <c r="H222" s="128">
        <v>26</v>
      </c>
      <c r="I222" s="128" t="s">
        <v>580</v>
      </c>
      <c r="J222" s="128">
        <v>386</v>
      </c>
      <c r="K222" s="129"/>
      <c r="L222" s="128" t="s">
        <v>580</v>
      </c>
      <c r="M222" s="128">
        <v>695</v>
      </c>
      <c r="N222" s="32"/>
      <c r="O222" s="32"/>
      <c r="P222" s="126"/>
      <c r="Q222" s="32"/>
      <c r="R222" s="32"/>
      <c r="S222" s="32"/>
      <c r="T222" s="32"/>
      <c r="U222" s="32"/>
      <c r="V222" s="32"/>
      <c r="W222" s="33"/>
    </row>
    <row r="223" spans="1:23" ht="12.75" customHeight="1" x14ac:dyDescent="0.25">
      <c r="A223" s="99"/>
      <c r="B223" s="99"/>
      <c r="C223" s="99" t="s">
        <v>101</v>
      </c>
      <c r="D223" s="56">
        <v>2016</v>
      </c>
      <c r="E223" s="124">
        <v>212</v>
      </c>
      <c r="F223" s="124">
        <v>140</v>
      </c>
      <c r="G223" s="124">
        <v>73</v>
      </c>
      <c r="H223" s="124">
        <v>42</v>
      </c>
      <c r="I223" s="124">
        <v>-59</v>
      </c>
      <c r="J223" s="124" t="s">
        <v>580</v>
      </c>
      <c r="K223" s="125"/>
      <c r="L223" s="124" t="s">
        <v>580</v>
      </c>
      <c r="M223" s="124" t="s">
        <v>580</v>
      </c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3" ht="12.75" customHeight="1" x14ac:dyDescent="0.25">
      <c r="A224" s="99"/>
      <c r="B224" s="99"/>
      <c r="C224" s="99" t="s">
        <v>5</v>
      </c>
      <c r="D224" s="56">
        <v>2017</v>
      </c>
      <c r="E224" s="124">
        <v>1019</v>
      </c>
      <c r="F224" s="124">
        <v>883</v>
      </c>
      <c r="G224" s="124">
        <v>136</v>
      </c>
      <c r="H224" s="124">
        <v>74</v>
      </c>
      <c r="I224" s="124" t="s">
        <v>580</v>
      </c>
      <c r="J224" s="124">
        <v>-1116</v>
      </c>
      <c r="K224" s="125"/>
      <c r="L224" s="124" t="s">
        <v>580</v>
      </c>
      <c r="M224" s="124">
        <v>-1359</v>
      </c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3" ht="12.75" customHeight="1" x14ac:dyDescent="0.25">
      <c r="A225" s="99"/>
      <c r="B225" s="99"/>
      <c r="C225" s="99" t="s">
        <v>5</v>
      </c>
      <c r="D225" s="56">
        <v>2018</v>
      </c>
      <c r="E225" s="124">
        <v>1768</v>
      </c>
      <c r="F225" s="124">
        <v>970</v>
      </c>
      <c r="G225" s="124">
        <v>798</v>
      </c>
      <c r="H225" s="124">
        <v>155</v>
      </c>
      <c r="I225" s="124">
        <v>-57</v>
      </c>
      <c r="J225" s="124" t="s">
        <v>580</v>
      </c>
      <c r="K225" s="125"/>
      <c r="L225" s="124" t="s">
        <v>580</v>
      </c>
      <c r="M225" s="124">
        <v>-1926</v>
      </c>
      <c r="N225" s="32"/>
      <c r="O225" s="32"/>
      <c r="P225" s="43"/>
      <c r="Q225" s="32"/>
      <c r="R225" s="32"/>
      <c r="S225" s="32"/>
      <c r="T225" s="32"/>
      <c r="U225" s="32"/>
      <c r="V225" s="32"/>
      <c r="W225" s="33"/>
    </row>
    <row r="226" spans="1:23" ht="12.75" customHeight="1" x14ac:dyDescent="0.25">
      <c r="A226" s="99"/>
      <c r="B226" s="99"/>
      <c r="C226" s="96" t="s">
        <v>5</v>
      </c>
      <c r="D226" s="127">
        <v>2019</v>
      </c>
      <c r="E226" s="128">
        <v>1347</v>
      </c>
      <c r="F226" s="128">
        <v>913</v>
      </c>
      <c r="G226" s="128">
        <v>434</v>
      </c>
      <c r="H226" s="128">
        <v>2106</v>
      </c>
      <c r="I226" s="128" t="s">
        <v>580</v>
      </c>
      <c r="J226" s="128" t="s">
        <v>580</v>
      </c>
      <c r="K226" s="129"/>
      <c r="L226" s="128">
        <v>60</v>
      </c>
      <c r="M226" s="128">
        <v>4954</v>
      </c>
      <c r="N226" s="32"/>
      <c r="O226" s="32"/>
      <c r="P226" s="126"/>
      <c r="Q226" s="32"/>
      <c r="R226" s="32"/>
      <c r="S226" s="32"/>
      <c r="T226" s="32"/>
      <c r="U226" s="32"/>
      <c r="V226" s="32"/>
      <c r="W226" s="33"/>
    </row>
    <row r="227" spans="1:23" ht="12.75" customHeight="1" x14ac:dyDescent="0.25">
      <c r="A227" s="99"/>
      <c r="B227" s="99"/>
      <c r="C227" s="99" t="s">
        <v>102</v>
      </c>
      <c r="D227" s="56">
        <v>2016</v>
      </c>
      <c r="E227" s="124">
        <v>493</v>
      </c>
      <c r="F227" s="124">
        <v>403</v>
      </c>
      <c r="G227" s="124">
        <v>90</v>
      </c>
      <c r="H227" s="124">
        <v>1286</v>
      </c>
      <c r="I227" s="124">
        <v>-71</v>
      </c>
      <c r="J227" s="124">
        <v>-11</v>
      </c>
      <c r="K227" s="125"/>
      <c r="L227" s="124">
        <v>-11</v>
      </c>
      <c r="M227" s="124">
        <v>1283</v>
      </c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3" ht="12.75" customHeight="1" x14ac:dyDescent="0.25">
      <c r="A228" s="99"/>
      <c r="B228" s="99"/>
      <c r="C228" s="99" t="s">
        <v>5</v>
      </c>
      <c r="D228" s="56">
        <v>2017</v>
      </c>
      <c r="E228" s="124">
        <v>661</v>
      </c>
      <c r="F228" s="124">
        <v>512</v>
      </c>
      <c r="G228" s="124">
        <v>149</v>
      </c>
      <c r="H228" s="124" t="s">
        <v>580</v>
      </c>
      <c r="I228" s="124" t="s">
        <v>580</v>
      </c>
      <c r="J228" s="124">
        <v>-105</v>
      </c>
      <c r="K228" s="125"/>
      <c r="L228" s="124">
        <v>6</v>
      </c>
      <c r="M228" s="124" t="s">
        <v>580</v>
      </c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3" ht="12.75" customHeight="1" x14ac:dyDescent="0.25">
      <c r="A229" s="99"/>
      <c r="B229" s="99"/>
      <c r="C229" s="99" t="s">
        <v>5</v>
      </c>
      <c r="D229" s="56">
        <v>2018</v>
      </c>
      <c r="E229" s="124">
        <v>780</v>
      </c>
      <c r="F229" s="124">
        <v>369</v>
      </c>
      <c r="G229" s="124">
        <v>411</v>
      </c>
      <c r="H229" s="124">
        <v>83</v>
      </c>
      <c r="I229" s="124" t="s">
        <v>580</v>
      </c>
      <c r="J229" s="124">
        <v>7</v>
      </c>
      <c r="K229" s="125"/>
      <c r="L229" s="124" t="s">
        <v>580</v>
      </c>
      <c r="M229" s="124">
        <v>491</v>
      </c>
      <c r="N229" s="32"/>
      <c r="O229" s="32"/>
      <c r="P229" s="126"/>
      <c r="Q229" s="32"/>
      <c r="R229" s="32"/>
      <c r="S229" s="32"/>
      <c r="T229" s="32"/>
      <c r="U229" s="32"/>
      <c r="V229" s="32"/>
      <c r="W229" s="33"/>
    </row>
    <row r="230" spans="1:23" ht="12.75" customHeight="1" x14ac:dyDescent="0.25">
      <c r="A230" s="99"/>
      <c r="B230" s="99"/>
      <c r="C230" s="96" t="s">
        <v>5</v>
      </c>
      <c r="D230" s="127">
        <v>2019</v>
      </c>
      <c r="E230" s="128">
        <v>773</v>
      </c>
      <c r="F230" s="128">
        <v>315</v>
      </c>
      <c r="G230" s="128">
        <v>458</v>
      </c>
      <c r="H230" s="128" t="s">
        <v>580</v>
      </c>
      <c r="I230" s="128">
        <v>-1123</v>
      </c>
      <c r="J230" s="128">
        <v>204</v>
      </c>
      <c r="K230" s="129"/>
      <c r="L230" s="128" t="s">
        <v>580</v>
      </c>
      <c r="M230" s="128">
        <v>-435</v>
      </c>
      <c r="N230" s="32"/>
      <c r="O230" s="32"/>
      <c r="P230" s="126"/>
      <c r="Q230" s="32"/>
      <c r="R230" s="32"/>
      <c r="S230" s="32"/>
      <c r="T230" s="32"/>
      <c r="U230" s="32"/>
      <c r="V230" s="32"/>
      <c r="W230" s="33"/>
    </row>
    <row r="231" spans="1:23" ht="12.75" customHeight="1" x14ac:dyDescent="0.25">
      <c r="A231" s="99"/>
      <c r="B231" s="99"/>
      <c r="C231" s="99" t="s">
        <v>103</v>
      </c>
      <c r="D231" s="56">
        <v>2016</v>
      </c>
      <c r="E231" s="124">
        <v>210</v>
      </c>
      <c r="F231" s="124">
        <v>71</v>
      </c>
      <c r="G231" s="124">
        <v>139</v>
      </c>
      <c r="H231" s="124">
        <v>1</v>
      </c>
      <c r="I231" s="124">
        <v>-7</v>
      </c>
      <c r="J231" s="124" t="s">
        <v>580</v>
      </c>
      <c r="K231" s="125"/>
      <c r="L231" s="124" t="s">
        <v>580</v>
      </c>
      <c r="M231" s="124">
        <v>563</v>
      </c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3" ht="12.75" customHeight="1" x14ac:dyDescent="0.25">
      <c r="A232" s="99"/>
      <c r="B232" s="99"/>
      <c r="C232" s="99"/>
      <c r="D232" s="56">
        <v>2017</v>
      </c>
      <c r="E232" s="124">
        <v>311</v>
      </c>
      <c r="F232" s="124">
        <v>78</v>
      </c>
      <c r="G232" s="124">
        <v>233</v>
      </c>
      <c r="H232" s="124" t="s">
        <v>580</v>
      </c>
      <c r="I232" s="124">
        <v>-34</v>
      </c>
      <c r="J232" s="124">
        <v>-72</v>
      </c>
      <c r="K232" s="125"/>
      <c r="L232" s="124" t="s">
        <v>580</v>
      </c>
      <c r="M232" s="124">
        <v>137</v>
      </c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3" ht="12.75" customHeight="1" x14ac:dyDescent="0.25">
      <c r="A233" s="99"/>
      <c r="B233" s="99"/>
      <c r="C233" s="99"/>
      <c r="D233" s="56">
        <v>2018</v>
      </c>
      <c r="E233" s="124">
        <v>272</v>
      </c>
      <c r="F233" s="124">
        <v>187</v>
      </c>
      <c r="G233" s="124">
        <v>85</v>
      </c>
      <c r="H233" s="124">
        <v>31</v>
      </c>
      <c r="I233" s="124">
        <v>-2</v>
      </c>
      <c r="J233" s="124">
        <v>128</v>
      </c>
      <c r="K233" s="125"/>
      <c r="L233" s="124" t="s">
        <v>581</v>
      </c>
      <c r="M233" s="124">
        <v>242</v>
      </c>
      <c r="N233" s="32"/>
      <c r="O233" s="32"/>
      <c r="P233" s="126"/>
      <c r="Q233" s="32"/>
      <c r="R233" s="32"/>
      <c r="S233" s="32"/>
      <c r="T233" s="32"/>
      <c r="U233" s="32"/>
      <c r="V233" s="32"/>
      <c r="W233" s="33"/>
    </row>
    <row r="234" spans="1:23" ht="12.75" customHeight="1" x14ac:dyDescent="0.25">
      <c r="A234" s="96"/>
      <c r="B234" s="96"/>
      <c r="C234" s="96"/>
      <c r="D234" s="127">
        <v>2019</v>
      </c>
      <c r="E234" s="128">
        <v>299</v>
      </c>
      <c r="F234" s="128">
        <v>462</v>
      </c>
      <c r="G234" s="128">
        <v>-164</v>
      </c>
      <c r="H234" s="128" t="s">
        <v>580</v>
      </c>
      <c r="I234" s="128" t="s">
        <v>580</v>
      </c>
      <c r="J234" s="128" t="s">
        <v>580</v>
      </c>
      <c r="K234" s="129"/>
      <c r="L234" s="128">
        <v>-3</v>
      </c>
      <c r="M234" s="128">
        <v>-279</v>
      </c>
      <c r="N234" s="32"/>
      <c r="O234" s="32"/>
      <c r="P234" s="43"/>
      <c r="Q234" s="32"/>
      <c r="R234" s="32"/>
      <c r="S234" s="32"/>
      <c r="T234" s="32"/>
      <c r="U234" s="32"/>
      <c r="V234" s="32"/>
      <c r="W234" s="33"/>
    </row>
    <row r="235" spans="1:23" ht="12.75" customHeight="1" x14ac:dyDescent="0.3">
      <c r="A235" s="95" t="s">
        <v>142</v>
      </c>
      <c r="B235" s="99"/>
      <c r="C235" s="99"/>
      <c r="D235" s="56">
        <v>2016</v>
      </c>
      <c r="E235" s="124">
        <v>1941</v>
      </c>
      <c r="F235" s="124">
        <v>1510</v>
      </c>
      <c r="G235" s="124">
        <v>431</v>
      </c>
      <c r="H235" s="124" t="s">
        <v>580</v>
      </c>
      <c r="I235" s="124">
        <v>-139</v>
      </c>
      <c r="J235" s="124">
        <v>128</v>
      </c>
      <c r="K235" s="125"/>
      <c r="L235" s="124" t="s">
        <v>580</v>
      </c>
      <c r="M235" s="124" t="s">
        <v>580</v>
      </c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3" ht="12.75" customHeight="1" x14ac:dyDescent="0.3">
      <c r="A236" s="95" t="s">
        <v>143</v>
      </c>
      <c r="B236" s="99"/>
      <c r="C236" s="99"/>
      <c r="D236" s="56">
        <v>2017</v>
      </c>
      <c r="E236" s="124">
        <v>3800</v>
      </c>
      <c r="F236" s="124">
        <v>3461</v>
      </c>
      <c r="G236" s="124">
        <v>339</v>
      </c>
      <c r="H236" s="124">
        <v>617</v>
      </c>
      <c r="I236" s="124" t="s">
        <v>580</v>
      </c>
      <c r="J236" s="124">
        <v>-1077</v>
      </c>
      <c r="K236" s="125"/>
      <c r="L236" s="124" t="s">
        <v>580</v>
      </c>
      <c r="M236" s="124">
        <v>-816</v>
      </c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3" ht="12.75" customHeight="1" x14ac:dyDescent="0.25">
      <c r="A237" s="99"/>
      <c r="B237" s="99"/>
      <c r="C237" s="99"/>
      <c r="D237" s="56">
        <v>2018</v>
      </c>
      <c r="E237" s="124">
        <v>4511</v>
      </c>
      <c r="F237" s="124">
        <v>1710</v>
      </c>
      <c r="G237" s="124">
        <v>2802</v>
      </c>
      <c r="H237" s="124">
        <v>265</v>
      </c>
      <c r="I237" s="124">
        <v>-70</v>
      </c>
      <c r="J237" s="124">
        <v>-721</v>
      </c>
      <c r="K237" s="125"/>
      <c r="L237" s="124">
        <v>113</v>
      </c>
      <c r="M237" s="124">
        <v>2387</v>
      </c>
      <c r="N237" s="32"/>
      <c r="O237" s="32"/>
      <c r="P237" s="126"/>
      <c r="Q237" s="32"/>
      <c r="R237" s="32"/>
      <c r="S237" s="32"/>
      <c r="T237" s="32"/>
      <c r="U237" s="32"/>
      <c r="V237" s="32"/>
      <c r="W237" s="85"/>
    </row>
    <row r="238" spans="1:23" ht="12.75" customHeight="1" x14ac:dyDescent="0.25">
      <c r="A238" s="99"/>
      <c r="B238" s="99" t="s">
        <v>132</v>
      </c>
      <c r="C238" s="96"/>
      <c r="D238" s="127">
        <v>2019</v>
      </c>
      <c r="E238" s="128">
        <v>2842</v>
      </c>
      <c r="F238" s="128">
        <v>2153</v>
      </c>
      <c r="G238" s="128">
        <v>689</v>
      </c>
      <c r="H238" s="128">
        <v>261</v>
      </c>
      <c r="I238" s="128">
        <v>-15</v>
      </c>
      <c r="J238" s="128">
        <v>103</v>
      </c>
      <c r="K238" s="129"/>
      <c r="L238" s="128">
        <v>147</v>
      </c>
      <c r="M238" s="128">
        <v>1184</v>
      </c>
      <c r="N238" s="32"/>
      <c r="O238" s="32"/>
      <c r="P238" s="126"/>
      <c r="Q238" s="32"/>
      <c r="R238" s="32"/>
      <c r="S238" s="32"/>
      <c r="T238" s="32"/>
      <c r="U238" s="32"/>
      <c r="V238" s="32"/>
      <c r="W238" s="33"/>
    </row>
    <row r="239" spans="1:23" ht="12.75" customHeight="1" x14ac:dyDescent="0.25">
      <c r="A239" s="99"/>
      <c r="B239" s="99"/>
      <c r="C239" s="99" t="s">
        <v>105</v>
      </c>
      <c r="D239" s="56">
        <v>2016</v>
      </c>
      <c r="E239" s="124">
        <v>1632</v>
      </c>
      <c r="F239" s="124" t="s">
        <v>580</v>
      </c>
      <c r="G239" s="124" t="s">
        <v>580</v>
      </c>
      <c r="H239" s="124" t="s">
        <v>580</v>
      </c>
      <c r="I239" s="124">
        <v>-138</v>
      </c>
      <c r="J239" s="124">
        <v>230</v>
      </c>
      <c r="K239" s="125"/>
      <c r="L239" s="124" t="s">
        <v>580</v>
      </c>
      <c r="M239" s="124" t="s">
        <v>580</v>
      </c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3" ht="12.75" customHeight="1" x14ac:dyDescent="0.25">
      <c r="A240" s="99"/>
      <c r="B240" s="99"/>
      <c r="C240" s="99" t="s">
        <v>5</v>
      </c>
      <c r="D240" s="56">
        <v>2017</v>
      </c>
      <c r="E240" s="124">
        <v>2920</v>
      </c>
      <c r="F240" s="124">
        <v>3044</v>
      </c>
      <c r="G240" s="124">
        <v>-124</v>
      </c>
      <c r="H240" s="124">
        <v>616</v>
      </c>
      <c r="I240" s="124" t="s">
        <v>580</v>
      </c>
      <c r="J240" s="124">
        <v>-815</v>
      </c>
      <c r="K240" s="125"/>
      <c r="L240" s="124" t="s">
        <v>580</v>
      </c>
      <c r="M240" s="124">
        <v>-939</v>
      </c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3" ht="12.75" customHeight="1" x14ac:dyDescent="0.25">
      <c r="A241" s="99"/>
      <c r="B241" s="99"/>
      <c r="C241" s="99"/>
      <c r="D241" s="56">
        <v>2018</v>
      </c>
      <c r="E241" s="124">
        <v>3657</v>
      </c>
      <c r="F241" s="124">
        <v>1074</v>
      </c>
      <c r="G241" s="124">
        <v>2582</v>
      </c>
      <c r="H241" s="124" t="s">
        <v>580</v>
      </c>
      <c r="I241" s="124" t="s">
        <v>580</v>
      </c>
      <c r="J241" s="124" t="s">
        <v>580</v>
      </c>
      <c r="K241" s="125"/>
      <c r="L241" s="124" t="s">
        <v>580</v>
      </c>
      <c r="M241" s="124">
        <v>1892</v>
      </c>
      <c r="N241" s="32"/>
      <c r="O241" s="32"/>
      <c r="P241" s="126"/>
      <c r="Q241" s="32"/>
      <c r="R241" s="32"/>
      <c r="S241" s="32"/>
      <c r="T241" s="32"/>
      <c r="U241" s="32"/>
      <c r="V241" s="32"/>
      <c r="W241" s="33"/>
    </row>
    <row r="242" spans="1:23" ht="12.75" customHeight="1" x14ac:dyDescent="0.25">
      <c r="A242" s="99"/>
      <c r="B242" s="99"/>
      <c r="C242" s="96"/>
      <c r="D242" s="127">
        <v>2019</v>
      </c>
      <c r="E242" s="128">
        <v>2293</v>
      </c>
      <c r="F242" s="128">
        <v>1473</v>
      </c>
      <c r="G242" s="128">
        <v>820</v>
      </c>
      <c r="H242" s="128" t="s">
        <v>580</v>
      </c>
      <c r="I242" s="128">
        <v>-6</v>
      </c>
      <c r="J242" s="128" t="s">
        <v>580</v>
      </c>
      <c r="K242" s="129"/>
      <c r="L242" s="128" t="s">
        <v>580</v>
      </c>
      <c r="M242" s="128">
        <v>1194</v>
      </c>
      <c r="N242" s="32"/>
      <c r="O242" s="32"/>
      <c r="P242" s="126"/>
      <c r="Q242" s="32"/>
      <c r="R242" s="32"/>
      <c r="S242" s="32"/>
      <c r="T242" s="32"/>
      <c r="U242" s="32"/>
      <c r="V242" s="32"/>
      <c r="W242" s="33"/>
    </row>
    <row r="243" spans="1:23" ht="12.75" customHeight="1" x14ac:dyDescent="0.25">
      <c r="A243" s="99"/>
      <c r="B243" s="99"/>
      <c r="C243" s="99" t="s">
        <v>106</v>
      </c>
      <c r="D243" s="56">
        <v>2016</v>
      </c>
      <c r="E243" s="124">
        <v>189</v>
      </c>
      <c r="F243" s="124" t="s">
        <v>580</v>
      </c>
      <c r="G243" s="124" t="s">
        <v>580</v>
      </c>
      <c r="H243" s="124" t="s">
        <v>580</v>
      </c>
      <c r="I243" s="124">
        <v>-2</v>
      </c>
      <c r="J243" s="124">
        <v>-101</v>
      </c>
      <c r="K243" s="125"/>
      <c r="L243" s="124" t="s">
        <v>580</v>
      </c>
      <c r="M243" s="124">
        <v>1</v>
      </c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3" ht="12.75" customHeight="1" x14ac:dyDescent="0.25">
      <c r="A244" s="99"/>
      <c r="B244" s="99"/>
      <c r="C244" s="99"/>
      <c r="D244" s="56">
        <v>2017</v>
      </c>
      <c r="E244" s="124">
        <v>262</v>
      </c>
      <c r="F244" s="124">
        <v>16</v>
      </c>
      <c r="G244" s="124">
        <v>245</v>
      </c>
      <c r="H244" s="124">
        <v>1</v>
      </c>
      <c r="I244" s="124">
        <v>-2</v>
      </c>
      <c r="J244" s="124">
        <v>-153</v>
      </c>
      <c r="K244" s="125"/>
      <c r="L244" s="124">
        <v>2</v>
      </c>
      <c r="M244" s="124">
        <v>93</v>
      </c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3" ht="12.75" customHeight="1" x14ac:dyDescent="0.25">
      <c r="A245" s="99"/>
      <c r="B245" s="99"/>
      <c r="C245" s="99"/>
      <c r="D245" s="56">
        <v>2018</v>
      </c>
      <c r="E245" s="124">
        <v>214</v>
      </c>
      <c r="F245" s="124">
        <v>243</v>
      </c>
      <c r="G245" s="124">
        <v>-29</v>
      </c>
      <c r="H245" s="124" t="s">
        <v>580</v>
      </c>
      <c r="I245" s="124" t="s">
        <v>580</v>
      </c>
      <c r="J245" s="124" t="s">
        <v>580</v>
      </c>
      <c r="K245" s="125"/>
      <c r="L245" s="124" t="s">
        <v>581</v>
      </c>
      <c r="M245" s="124">
        <v>173</v>
      </c>
      <c r="N245" s="32"/>
      <c r="O245" s="32"/>
      <c r="P245" s="32"/>
      <c r="Q245" s="32"/>
      <c r="R245" s="32"/>
      <c r="S245" s="32"/>
      <c r="T245" s="32"/>
      <c r="U245" s="32"/>
      <c r="V245" s="32"/>
      <c r="W245" s="33"/>
    </row>
    <row r="246" spans="1:23" ht="12.75" customHeight="1" x14ac:dyDescent="0.25">
      <c r="A246" s="96"/>
      <c r="B246" s="96"/>
      <c r="C246" s="96"/>
      <c r="D246" s="127">
        <v>2019</v>
      </c>
      <c r="E246" s="128">
        <v>-72</v>
      </c>
      <c r="F246" s="128">
        <v>10</v>
      </c>
      <c r="G246" s="128">
        <v>-82</v>
      </c>
      <c r="H246" s="128" t="s">
        <v>580</v>
      </c>
      <c r="I246" s="128" t="s">
        <v>580</v>
      </c>
      <c r="J246" s="128" t="s">
        <v>580</v>
      </c>
      <c r="K246" s="129"/>
      <c r="L246" s="128" t="s">
        <v>580</v>
      </c>
      <c r="M246" s="128">
        <v>-177</v>
      </c>
      <c r="N246" s="32"/>
      <c r="O246" s="32"/>
      <c r="P246" s="126"/>
      <c r="Q246" s="32"/>
      <c r="R246" s="32"/>
      <c r="S246" s="32"/>
      <c r="T246" s="32"/>
      <c r="U246" s="32"/>
      <c r="V246" s="32"/>
      <c r="W246" s="33"/>
    </row>
    <row r="247" spans="1:23" ht="12.75" customHeight="1" x14ac:dyDescent="0.3">
      <c r="A247" s="95" t="s">
        <v>144</v>
      </c>
      <c r="B247" s="99"/>
      <c r="C247" s="99"/>
      <c r="D247" s="56">
        <v>2016</v>
      </c>
      <c r="E247" s="124">
        <v>2457</v>
      </c>
      <c r="F247" s="124">
        <v>1760</v>
      </c>
      <c r="G247" s="124">
        <v>697</v>
      </c>
      <c r="H247" s="124" t="s">
        <v>580</v>
      </c>
      <c r="I247" s="124">
        <v>-734</v>
      </c>
      <c r="J247" s="124">
        <v>-4913</v>
      </c>
      <c r="K247" s="125"/>
      <c r="L247" s="124" t="s">
        <v>580</v>
      </c>
      <c r="M247" s="124">
        <v>-6994</v>
      </c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3" ht="12.75" customHeight="1" x14ac:dyDescent="0.25">
      <c r="A248" s="99"/>
      <c r="B248" s="99"/>
      <c r="C248" s="99" t="s">
        <v>5</v>
      </c>
      <c r="D248" s="56">
        <v>2017</v>
      </c>
      <c r="E248" s="124">
        <v>3192</v>
      </c>
      <c r="F248" s="124">
        <v>1580</v>
      </c>
      <c r="G248" s="124">
        <v>1612</v>
      </c>
      <c r="H248" s="124">
        <v>456</v>
      </c>
      <c r="I248" s="124">
        <v>-1229</v>
      </c>
      <c r="J248" s="124" t="s">
        <v>580</v>
      </c>
      <c r="K248" s="125"/>
      <c r="L248" s="124" t="s">
        <v>580</v>
      </c>
      <c r="M248" s="124">
        <v>-3597</v>
      </c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3" ht="12.75" customHeight="1" x14ac:dyDescent="0.25">
      <c r="A249" s="99"/>
      <c r="B249" s="99"/>
      <c r="C249" s="99" t="s">
        <v>5</v>
      </c>
      <c r="D249" s="56">
        <v>2018</v>
      </c>
      <c r="E249" s="124">
        <v>5923</v>
      </c>
      <c r="F249" s="124">
        <v>1569</v>
      </c>
      <c r="G249" s="124">
        <v>4353</v>
      </c>
      <c r="H249" s="124">
        <v>305</v>
      </c>
      <c r="I249" s="124" t="s">
        <v>580</v>
      </c>
      <c r="J249" s="124">
        <v>3571</v>
      </c>
      <c r="K249" s="125"/>
      <c r="L249" s="124" t="s">
        <v>580</v>
      </c>
      <c r="M249" s="124">
        <v>10091</v>
      </c>
      <c r="N249" s="32"/>
      <c r="O249" s="32"/>
      <c r="P249" s="126"/>
      <c r="Q249" s="32"/>
      <c r="R249" s="32"/>
      <c r="S249" s="32"/>
      <c r="T249" s="32"/>
      <c r="U249" s="32"/>
      <c r="V249" s="32"/>
      <c r="W249" s="33"/>
    </row>
    <row r="250" spans="1:23" ht="12.75" customHeight="1" x14ac:dyDescent="0.25">
      <c r="A250" s="99"/>
      <c r="B250" s="99" t="s">
        <v>132</v>
      </c>
      <c r="C250" s="96"/>
      <c r="D250" s="127">
        <v>2019</v>
      </c>
      <c r="E250" s="128">
        <v>5878</v>
      </c>
      <c r="F250" s="128">
        <v>2213</v>
      </c>
      <c r="G250" s="128">
        <v>3665</v>
      </c>
      <c r="H250" s="128">
        <v>25</v>
      </c>
      <c r="I250" s="128">
        <v>-2</v>
      </c>
      <c r="J250" s="128">
        <v>1126</v>
      </c>
      <c r="K250" s="129"/>
      <c r="L250" s="128">
        <v>1347</v>
      </c>
      <c r="M250" s="128">
        <v>6161</v>
      </c>
      <c r="N250" s="32"/>
      <c r="O250" s="32"/>
      <c r="P250" s="43"/>
      <c r="Q250" s="32"/>
      <c r="R250" s="32"/>
      <c r="S250" s="32"/>
      <c r="T250" s="32"/>
      <c r="U250" s="32"/>
      <c r="V250" s="32"/>
      <c r="W250" s="33"/>
    </row>
    <row r="251" spans="1:23" ht="12.75" customHeight="1" x14ac:dyDescent="0.25">
      <c r="A251" s="99"/>
      <c r="B251" s="99"/>
      <c r="C251" s="99" t="s">
        <v>108</v>
      </c>
      <c r="D251" s="56">
        <v>2016</v>
      </c>
      <c r="E251" s="124">
        <v>52</v>
      </c>
      <c r="F251" s="124">
        <v>32</v>
      </c>
      <c r="G251" s="124">
        <v>20</v>
      </c>
      <c r="H251" s="124" t="s">
        <v>580</v>
      </c>
      <c r="I251" s="124" t="s">
        <v>581</v>
      </c>
      <c r="J251" s="124">
        <v>-6</v>
      </c>
      <c r="K251" s="125"/>
      <c r="L251" s="124" t="s">
        <v>580</v>
      </c>
      <c r="M251" s="124">
        <v>33</v>
      </c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3" ht="12.75" customHeight="1" x14ac:dyDescent="0.25">
      <c r="A252" s="99"/>
      <c r="B252" s="99"/>
      <c r="C252" s="99"/>
      <c r="D252" s="56">
        <v>2017</v>
      </c>
      <c r="E252" s="124">
        <v>95</v>
      </c>
      <c r="F252" s="124">
        <v>30</v>
      </c>
      <c r="G252" s="124">
        <v>65</v>
      </c>
      <c r="H252" s="124" t="s">
        <v>580</v>
      </c>
      <c r="I252" s="124" t="s">
        <v>581</v>
      </c>
      <c r="J252" s="124" t="s">
        <v>580</v>
      </c>
      <c r="K252" s="125"/>
      <c r="L252" s="124" t="s">
        <v>581</v>
      </c>
      <c r="M252" s="124">
        <v>63</v>
      </c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3" ht="12.75" customHeight="1" x14ac:dyDescent="0.25">
      <c r="A253" s="99"/>
      <c r="B253" s="99"/>
      <c r="C253" s="99"/>
      <c r="D253" s="56">
        <v>2018</v>
      </c>
      <c r="E253" s="124">
        <v>68</v>
      </c>
      <c r="F253" s="124">
        <v>23</v>
      </c>
      <c r="G253" s="124">
        <v>44</v>
      </c>
      <c r="H253" s="124" t="s">
        <v>580</v>
      </c>
      <c r="I253" s="124" t="s">
        <v>580</v>
      </c>
      <c r="J253" s="124">
        <v>5</v>
      </c>
      <c r="K253" s="125"/>
      <c r="L253" s="124" t="s">
        <v>581</v>
      </c>
      <c r="M253" s="124">
        <v>95</v>
      </c>
      <c r="N253" s="32"/>
      <c r="O253" s="32"/>
      <c r="P253" s="126"/>
      <c r="Q253" s="32"/>
      <c r="R253" s="32"/>
      <c r="S253" s="32"/>
      <c r="T253" s="32"/>
      <c r="U253" s="32"/>
      <c r="V253" s="32"/>
      <c r="W253" s="33"/>
    </row>
    <row r="254" spans="1:23" ht="12.75" customHeight="1" x14ac:dyDescent="0.25">
      <c r="A254" s="99"/>
      <c r="B254" s="99"/>
      <c r="C254" s="96"/>
      <c r="D254" s="127">
        <v>2019</v>
      </c>
      <c r="E254" s="128" t="s">
        <v>580</v>
      </c>
      <c r="F254" s="128" t="s">
        <v>580</v>
      </c>
      <c r="G254" s="128">
        <v>26</v>
      </c>
      <c r="H254" s="128" t="s">
        <v>581</v>
      </c>
      <c r="I254" s="128" t="s">
        <v>581</v>
      </c>
      <c r="J254" s="128">
        <v>-5</v>
      </c>
      <c r="K254" s="129"/>
      <c r="L254" s="128" t="s">
        <v>581</v>
      </c>
      <c r="M254" s="128">
        <v>20</v>
      </c>
      <c r="N254" s="32"/>
      <c r="O254" s="32"/>
      <c r="P254" s="126"/>
      <c r="Q254" s="32"/>
      <c r="R254" s="32"/>
      <c r="S254" s="32"/>
      <c r="T254" s="32"/>
      <c r="U254" s="32"/>
      <c r="V254" s="32"/>
      <c r="W254" s="33"/>
    </row>
    <row r="255" spans="1:23" ht="12.75" customHeight="1" x14ac:dyDescent="0.25">
      <c r="A255" s="99"/>
      <c r="B255" s="99"/>
      <c r="C255" s="99" t="s">
        <v>109</v>
      </c>
      <c r="D255" s="56">
        <v>2016</v>
      </c>
      <c r="E255" s="124">
        <v>178</v>
      </c>
      <c r="F255" s="124" t="s">
        <v>580</v>
      </c>
      <c r="G255" s="124" t="s">
        <v>580</v>
      </c>
      <c r="H255" s="124" t="s">
        <v>580</v>
      </c>
      <c r="I255" s="124">
        <v>-3</v>
      </c>
      <c r="J255" s="124" t="s">
        <v>580</v>
      </c>
      <c r="K255" s="125"/>
      <c r="L255" s="124">
        <v>1</v>
      </c>
      <c r="M255" s="124">
        <v>530</v>
      </c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23" ht="12.75" customHeight="1" x14ac:dyDescent="0.25">
      <c r="A256" s="99"/>
      <c r="B256" s="99"/>
      <c r="C256" s="99"/>
      <c r="D256" s="56">
        <v>2017</v>
      </c>
      <c r="E256" s="124" t="s">
        <v>580</v>
      </c>
      <c r="F256" s="124" t="s">
        <v>580</v>
      </c>
      <c r="G256" s="124">
        <v>135</v>
      </c>
      <c r="H256" s="124" t="s">
        <v>580</v>
      </c>
      <c r="I256" s="124" t="s">
        <v>581</v>
      </c>
      <c r="J256" s="124" t="s">
        <v>580</v>
      </c>
      <c r="K256" s="125"/>
      <c r="L256" s="124" t="s">
        <v>581</v>
      </c>
      <c r="M256" s="124">
        <v>357</v>
      </c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1:23" ht="12.75" customHeight="1" x14ac:dyDescent="0.25">
      <c r="A257" s="14"/>
      <c r="B257" s="14"/>
      <c r="C257" s="14"/>
      <c r="D257" s="56">
        <v>2018</v>
      </c>
      <c r="E257" s="124">
        <v>302</v>
      </c>
      <c r="F257" s="124">
        <v>69</v>
      </c>
      <c r="G257" s="124">
        <v>233</v>
      </c>
      <c r="H257" s="124" t="s">
        <v>581</v>
      </c>
      <c r="I257" s="124" t="s">
        <v>580</v>
      </c>
      <c r="J257" s="124" t="s">
        <v>580</v>
      </c>
      <c r="K257" s="125"/>
      <c r="L257" s="124" t="s">
        <v>581</v>
      </c>
      <c r="M257" s="124">
        <v>-387</v>
      </c>
      <c r="N257" s="32"/>
      <c r="O257" s="32"/>
      <c r="P257" s="32"/>
      <c r="Q257" s="32"/>
      <c r="R257" s="32"/>
      <c r="S257" s="32"/>
      <c r="T257" s="32"/>
      <c r="U257" s="32"/>
      <c r="V257" s="32"/>
      <c r="W257" s="33"/>
    </row>
    <row r="258" spans="1:23" ht="12.75" customHeight="1" x14ac:dyDescent="0.25">
      <c r="A258" s="14"/>
      <c r="B258" s="14"/>
      <c r="C258" s="94"/>
      <c r="D258" s="127">
        <v>2019</v>
      </c>
      <c r="E258" s="128" t="s">
        <v>580</v>
      </c>
      <c r="F258" s="128" t="s">
        <v>580</v>
      </c>
      <c r="G258" s="128" t="s">
        <v>580</v>
      </c>
      <c r="H258" s="128" t="s">
        <v>581</v>
      </c>
      <c r="I258" s="128" t="s">
        <v>581</v>
      </c>
      <c r="J258" s="128" t="s">
        <v>580</v>
      </c>
      <c r="K258" s="129"/>
      <c r="L258" s="128" t="s">
        <v>581</v>
      </c>
      <c r="M258" s="128">
        <v>242</v>
      </c>
      <c r="N258" s="32"/>
      <c r="O258" s="32"/>
      <c r="P258" s="32"/>
      <c r="Q258" s="32"/>
      <c r="R258" s="32"/>
      <c r="S258" s="32"/>
      <c r="T258" s="32"/>
      <c r="U258" s="32"/>
      <c r="V258" s="32"/>
      <c r="W258" s="33"/>
    </row>
    <row r="259" spans="1:23" ht="12.75" customHeight="1" x14ac:dyDescent="0.25">
      <c r="A259" s="14"/>
      <c r="B259" s="14"/>
      <c r="C259" s="14" t="s">
        <v>110</v>
      </c>
      <c r="D259" s="56">
        <v>2016</v>
      </c>
      <c r="E259" s="124">
        <v>1646</v>
      </c>
      <c r="F259" s="124" t="s">
        <v>580</v>
      </c>
      <c r="G259" s="124" t="s">
        <v>580</v>
      </c>
      <c r="H259" s="124" t="s">
        <v>580</v>
      </c>
      <c r="I259" s="124">
        <v>-731</v>
      </c>
      <c r="J259" s="124">
        <v>589</v>
      </c>
      <c r="K259" s="125"/>
      <c r="L259" s="124">
        <v>-19</v>
      </c>
      <c r="M259" s="124">
        <v>800</v>
      </c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3" ht="12.75" customHeight="1" x14ac:dyDescent="0.25">
      <c r="A260" s="14"/>
      <c r="B260" s="14"/>
      <c r="C260" s="14"/>
      <c r="D260" s="56">
        <v>2017</v>
      </c>
      <c r="E260" s="124">
        <v>1885</v>
      </c>
      <c r="F260" s="124">
        <v>218</v>
      </c>
      <c r="G260" s="124">
        <v>1667</v>
      </c>
      <c r="H260" s="124">
        <v>240</v>
      </c>
      <c r="I260" s="124">
        <v>-1135</v>
      </c>
      <c r="J260" s="124" t="s">
        <v>580</v>
      </c>
      <c r="K260" s="125"/>
      <c r="L260" s="124" t="s">
        <v>580</v>
      </c>
      <c r="M260" s="124">
        <v>934</v>
      </c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1:23" ht="12.75" customHeight="1" x14ac:dyDescent="0.25">
      <c r="A261" s="14"/>
      <c r="B261" s="14"/>
      <c r="C261" s="14"/>
      <c r="D261" s="56">
        <v>2018</v>
      </c>
      <c r="E261" s="124">
        <v>2574</v>
      </c>
      <c r="F261" s="124">
        <v>606</v>
      </c>
      <c r="G261" s="124">
        <v>1968</v>
      </c>
      <c r="H261" s="124" t="s">
        <v>580</v>
      </c>
      <c r="I261" s="124" t="s">
        <v>580</v>
      </c>
      <c r="J261" s="124">
        <v>362</v>
      </c>
      <c r="K261" s="125"/>
      <c r="L261" s="124">
        <v>-11</v>
      </c>
      <c r="M261" s="124">
        <v>2535</v>
      </c>
      <c r="N261" s="32"/>
      <c r="O261" s="32"/>
      <c r="P261" s="32"/>
      <c r="Q261" s="32"/>
      <c r="R261" s="32"/>
      <c r="S261" s="32"/>
      <c r="T261" s="32"/>
      <c r="U261" s="32"/>
      <c r="V261" s="32"/>
      <c r="W261" s="33"/>
    </row>
    <row r="262" spans="1:23" ht="12.75" customHeight="1" x14ac:dyDescent="0.25">
      <c r="A262" s="14"/>
      <c r="B262" s="14"/>
      <c r="C262" s="94"/>
      <c r="D262" s="127">
        <v>2019</v>
      </c>
      <c r="E262" s="128">
        <v>2801</v>
      </c>
      <c r="F262" s="128">
        <v>240</v>
      </c>
      <c r="G262" s="128">
        <v>2561</v>
      </c>
      <c r="H262" s="128">
        <v>24</v>
      </c>
      <c r="I262" s="128" t="s">
        <v>581</v>
      </c>
      <c r="J262" s="128" t="s">
        <v>580</v>
      </c>
      <c r="K262" s="129"/>
      <c r="L262" s="128" t="s">
        <v>580</v>
      </c>
      <c r="M262" s="128">
        <v>2540</v>
      </c>
      <c r="N262" s="32"/>
      <c r="O262" s="32"/>
      <c r="P262" s="126"/>
      <c r="Q262" s="32"/>
      <c r="R262" s="32"/>
      <c r="S262" s="32"/>
      <c r="T262" s="32"/>
      <c r="U262" s="32"/>
      <c r="V262" s="32"/>
      <c r="W262" s="33"/>
    </row>
    <row r="263" spans="1:23" ht="12.75" customHeight="1" x14ac:dyDescent="0.25">
      <c r="A263" s="14"/>
      <c r="B263" s="14"/>
      <c r="C263" s="14" t="s">
        <v>111</v>
      </c>
      <c r="D263" s="56">
        <v>2016</v>
      </c>
      <c r="E263" s="124">
        <v>11</v>
      </c>
      <c r="F263" s="124">
        <v>1</v>
      </c>
      <c r="G263" s="124">
        <v>10</v>
      </c>
      <c r="H263" s="124" t="s">
        <v>581</v>
      </c>
      <c r="I263" s="124" t="s">
        <v>581</v>
      </c>
      <c r="J263" s="124" t="s">
        <v>581</v>
      </c>
      <c r="K263" s="125"/>
      <c r="L263" s="124" t="s">
        <v>581</v>
      </c>
      <c r="M263" s="124">
        <v>10</v>
      </c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1:23" ht="12.75" customHeight="1" x14ac:dyDescent="0.25">
      <c r="A264" s="14"/>
      <c r="B264" s="14"/>
      <c r="C264" s="14"/>
      <c r="D264" s="56">
        <v>2017</v>
      </c>
      <c r="E264" s="124">
        <v>17</v>
      </c>
      <c r="F264" s="124">
        <v>1</v>
      </c>
      <c r="G264" s="124">
        <v>16</v>
      </c>
      <c r="H264" s="124" t="s">
        <v>581</v>
      </c>
      <c r="I264" s="124">
        <v>-22</v>
      </c>
      <c r="J264" s="124" t="s">
        <v>581</v>
      </c>
      <c r="K264" s="125"/>
      <c r="L264" s="124" t="s">
        <v>581</v>
      </c>
      <c r="M264" s="124">
        <v>-7</v>
      </c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1:23" ht="12.75" customHeight="1" x14ac:dyDescent="0.25">
      <c r="A265" s="14"/>
      <c r="B265" s="14"/>
      <c r="C265" s="14"/>
      <c r="D265" s="56">
        <v>2018</v>
      </c>
      <c r="E265" s="124">
        <v>23</v>
      </c>
      <c r="F265" s="124">
        <v>1</v>
      </c>
      <c r="G265" s="124">
        <v>23</v>
      </c>
      <c r="H265" s="124" t="s">
        <v>581</v>
      </c>
      <c r="I265" s="124" t="s">
        <v>581</v>
      </c>
      <c r="J265" s="124" t="s">
        <v>581</v>
      </c>
      <c r="K265" s="125"/>
      <c r="L265" s="124" t="s">
        <v>581</v>
      </c>
      <c r="M265" s="124">
        <v>23</v>
      </c>
      <c r="N265" s="32"/>
      <c r="O265" s="32"/>
      <c r="P265" s="126"/>
      <c r="Q265" s="32"/>
      <c r="R265" s="32"/>
      <c r="S265" s="32"/>
      <c r="T265" s="32"/>
      <c r="U265" s="32"/>
      <c r="V265" s="32"/>
      <c r="W265" s="33"/>
    </row>
    <row r="266" spans="1:23" ht="12.75" customHeight="1" x14ac:dyDescent="0.25">
      <c r="A266" s="94"/>
      <c r="B266" s="94"/>
      <c r="C266" s="94"/>
      <c r="D266" s="127">
        <v>2019</v>
      </c>
      <c r="E266" s="128">
        <v>26</v>
      </c>
      <c r="F266" s="128" t="s">
        <v>581</v>
      </c>
      <c r="G266" s="128">
        <v>26</v>
      </c>
      <c r="H266" s="128" t="s">
        <v>581</v>
      </c>
      <c r="I266" s="128">
        <v>-2</v>
      </c>
      <c r="J266" s="128" t="s">
        <v>581</v>
      </c>
      <c r="K266" s="129"/>
      <c r="L266" s="128" t="s">
        <v>581</v>
      </c>
      <c r="M266" s="128">
        <v>24</v>
      </c>
      <c r="N266" s="32"/>
      <c r="O266" s="32"/>
      <c r="P266" s="126"/>
      <c r="Q266" s="32"/>
      <c r="R266" s="32"/>
      <c r="S266" s="32"/>
      <c r="T266" s="32"/>
      <c r="U266" s="32"/>
      <c r="V266" s="32"/>
      <c r="W266" s="33"/>
    </row>
    <row r="267" spans="1:23" ht="12.75" customHeight="1" x14ac:dyDescent="0.3">
      <c r="A267" s="90" t="s">
        <v>145</v>
      </c>
      <c r="B267" s="14"/>
      <c r="C267" s="14"/>
      <c r="D267" s="56">
        <v>2016</v>
      </c>
      <c r="E267" s="124">
        <v>50354</v>
      </c>
      <c r="F267" s="124">
        <v>57827</v>
      </c>
      <c r="G267" s="124">
        <v>-7473</v>
      </c>
      <c r="H267" s="124">
        <v>17165</v>
      </c>
      <c r="I267" s="124">
        <v>-7805</v>
      </c>
      <c r="J267" s="124">
        <v>-38229</v>
      </c>
      <c r="K267" s="125"/>
      <c r="L267" s="124">
        <v>8646</v>
      </c>
      <c r="M267" s="124">
        <v>-27696</v>
      </c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1:23" ht="12.75" customHeight="1" x14ac:dyDescent="0.25">
      <c r="A268" s="14"/>
      <c r="B268" s="14"/>
      <c r="C268" s="14"/>
      <c r="D268" s="56">
        <v>2017</v>
      </c>
      <c r="E268" s="124">
        <v>81290</v>
      </c>
      <c r="F268" s="124">
        <v>52042</v>
      </c>
      <c r="G268" s="124">
        <v>29248</v>
      </c>
      <c r="H268" s="124">
        <v>86294</v>
      </c>
      <c r="I268" s="124">
        <v>-8354</v>
      </c>
      <c r="J268" s="124">
        <v>-12387</v>
      </c>
      <c r="K268" s="125"/>
      <c r="L268" s="124">
        <v>15825</v>
      </c>
      <c r="M268" s="124">
        <v>110625</v>
      </c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3" ht="12.75" customHeight="1" x14ac:dyDescent="0.25">
      <c r="A269" s="14"/>
      <c r="B269" s="14"/>
      <c r="C269" s="14"/>
      <c r="D269" s="56">
        <v>2018</v>
      </c>
      <c r="E269" s="124">
        <v>93411</v>
      </c>
      <c r="F269" s="124">
        <v>67849</v>
      </c>
      <c r="G269" s="124">
        <v>25562</v>
      </c>
      <c r="H269" s="124">
        <v>27310</v>
      </c>
      <c r="I269" s="124">
        <v>-71882</v>
      </c>
      <c r="J269" s="124">
        <v>87262</v>
      </c>
      <c r="K269" s="125"/>
      <c r="L269" s="124">
        <v>-6075</v>
      </c>
      <c r="M269" s="124">
        <v>62177</v>
      </c>
      <c r="N269" s="32"/>
      <c r="O269" s="32"/>
      <c r="P269" s="126"/>
      <c r="Q269" s="32"/>
      <c r="R269" s="32"/>
      <c r="S269" s="32"/>
      <c r="T269" s="32"/>
      <c r="U269" s="32"/>
      <c r="V269" s="32"/>
      <c r="W269" s="33"/>
    </row>
    <row r="270" spans="1:23" ht="12.75" customHeight="1" x14ac:dyDescent="0.25">
      <c r="A270" s="94"/>
      <c r="B270" s="94"/>
      <c r="C270" s="94"/>
      <c r="D270" s="127">
        <v>2019</v>
      </c>
      <c r="E270" s="128">
        <v>90567</v>
      </c>
      <c r="F270" s="128">
        <v>110026</v>
      </c>
      <c r="G270" s="128">
        <v>-19459</v>
      </c>
      <c r="H270" s="128">
        <v>25072</v>
      </c>
      <c r="I270" s="128">
        <v>-31217</v>
      </c>
      <c r="J270" s="128">
        <v>10362</v>
      </c>
      <c r="K270" s="129"/>
      <c r="L270" s="128">
        <v>10484</v>
      </c>
      <c r="M270" s="128">
        <v>-4758</v>
      </c>
      <c r="N270" s="32"/>
      <c r="O270" s="32"/>
      <c r="P270" s="126"/>
      <c r="Q270" s="32"/>
      <c r="R270" s="32"/>
      <c r="S270" s="32"/>
      <c r="T270" s="32"/>
      <c r="U270" s="32"/>
      <c r="V270" s="32"/>
      <c r="W270" s="33"/>
    </row>
    <row r="271" spans="1:23" ht="12.75" customHeight="1" x14ac:dyDescent="0.25">
      <c r="A271" s="14"/>
      <c r="B271" s="14" t="s">
        <v>146</v>
      </c>
      <c r="C271" s="14"/>
      <c r="D271" s="56">
        <v>2016</v>
      </c>
      <c r="E271" s="124">
        <v>30849</v>
      </c>
      <c r="F271" s="124">
        <v>42239</v>
      </c>
      <c r="G271" s="124">
        <v>-11391</v>
      </c>
      <c r="H271" s="124">
        <v>13750</v>
      </c>
      <c r="I271" s="124">
        <v>-5599</v>
      </c>
      <c r="J271" s="124">
        <v>-27399</v>
      </c>
      <c r="K271" s="125"/>
      <c r="L271" s="124">
        <v>2702</v>
      </c>
      <c r="M271" s="124">
        <v>-27935</v>
      </c>
      <c r="N271" s="32"/>
      <c r="O271" s="32"/>
      <c r="P271" s="32"/>
      <c r="Q271" s="32"/>
      <c r="R271" s="32"/>
      <c r="S271" s="32"/>
      <c r="T271" s="32"/>
      <c r="U271" s="32"/>
      <c r="V271" s="32"/>
    </row>
    <row r="272" spans="1:23" ht="12.75" customHeight="1" x14ac:dyDescent="0.25">
      <c r="A272" s="14"/>
      <c r="B272" s="14"/>
      <c r="C272" s="14" t="s">
        <v>5</v>
      </c>
      <c r="D272" s="56">
        <v>2017</v>
      </c>
      <c r="E272" s="124">
        <v>52448</v>
      </c>
      <c r="F272" s="124">
        <v>35024</v>
      </c>
      <c r="G272" s="124">
        <v>17424</v>
      </c>
      <c r="H272" s="124">
        <v>79431</v>
      </c>
      <c r="I272" s="124" t="s">
        <v>580</v>
      </c>
      <c r="J272" s="124" t="s">
        <v>580</v>
      </c>
      <c r="K272" s="125"/>
      <c r="L272" s="124">
        <v>19390</v>
      </c>
      <c r="M272" s="124">
        <v>107054</v>
      </c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4" ht="12.75" customHeight="1" x14ac:dyDescent="0.25">
      <c r="A273" s="14"/>
      <c r="B273" s="14"/>
      <c r="C273" s="14" t="s">
        <v>5</v>
      </c>
      <c r="D273" s="56">
        <v>2018</v>
      </c>
      <c r="E273" s="124">
        <v>57191</v>
      </c>
      <c r="F273" s="124">
        <v>42951</v>
      </c>
      <c r="G273" s="124">
        <v>14240</v>
      </c>
      <c r="H273" s="124">
        <v>22772</v>
      </c>
      <c r="I273" s="124">
        <v>-26986</v>
      </c>
      <c r="J273" s="124">
        <v>24832</v>
      </c>
      <c r="K273" s="125"/>
      <c r="L273" s="124">
        <v>-7219</v>
      </c>
      <c r="M273" s="124">
        <v>27639</v>
      </c>
      <c r="N273" s="32"/>
      <c r="O273" s="32"/>
      <c r="P273" s="43"/>
      <c r="Q273" s="32"/>
      <c r="R273" s="32"/>
      <c r="S273" s="32"/>
      <c r="T273" s="32"/>
      <c r="U273" s="32"/>
      <c r="V273" s="32"/>
      <c r="W273" s="85"/>
      <c r="X273" s="33"/>
    </row>
    <row r="274" spans="1:24" ht="12.75" customHeight="1" x14ac:dyDescent="0.25">
      <c r="A274" s="14"/>
      <c r="B274" s="94"/>
      <c r="C274" s="94" t="s">
        <v>5</v>
      </c>
      <c r="D274" s="127">
        <v>2019</v>
      </c>
      <c r="E274" s="128">
        <v>60114</v>
      </c>
      <c r="F274" s="128">
        <v>87190</v>
      </c>
      <c r="G274" s="128">
        <v>-27076</v>
      </c>
      <c r="H274" s="128">
        <v>18942</v>
      </c>
      <c r="I274" s="128">
        <v>-17217</v>
      </c>
      <c r="J274" s="128">
        <v>1983</v>
      </c>
      <c r="K274" s="129"/>
      <c r="L274" s="128">
        <v>8337</v>
      </c>
      <c r="M274" s="128">
        <v>-15031</v>
      </c>
      <c r="N274" s="32"/>
      <c r="O274" s="32"/>
      <c r="P274" s="126"/>
      <c r="Q274" s="32"/>
      <c r="R274" s="32"/>
      <c r="S274" s="32"/>
      <c r="T274" s="32"/>
      <c r="U274" s="32"/>
      <c r="V274" s="32"/>
      <c r="W274" s="33"/>
      <c r="X274" s="33"/>
    </row>
    <row r="275" spans="1:24" ht="12.75" customHeight="1" x14ac:dyDescent="0.25">
      <c r="A275" s="14"/>
      <c r="B275" s="14" t="s">
        <v>147</v>
      </c>
      <c r="C275" s="14"/>
      <c r="D275" s="56">
        <v>2016</v>
      </c>
      <c r="E275" s="124" t="s">
        <v>580</v>
      </c>
      <c r="F275" s="124">
        <v>6</v>
      </c>
      <c r="G275" s="124" t="s">
        <v>580</v>
      </c>
      <c r="H275" s="124" t="s">
        <v>581</v>
      </c>
      <c r="I275" s="124" t="s">
        <v>581</v>
      </c>
      <c r="J275" s="124">
        <v>65</v>
      </c>
      <c r="K275" s="125"/>
      <c r="L275" s="124" t="s">
        <v>580</v>
      </c>
      <c r="M275" s="124">
        <v>187</v>
      </c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1:24" ht="14.25" customHeight="1" x14ac:dyDescent="0.25">
      <c r="A276" s="14"/>
      <c r="B276" s="14" t="s">
        <v>148</v>
      </c>
      <c r="C276" s="14"/>
      <c r="D276" s="56">
        <v>2017</v>
      </c>
      <c r="E276" s="124" t="s">
        <v>580</v>
      </c>
      <c r="F276" s="124" t="s">
        <v>580</v>
      </c>
      <c r="G276" s="124" t="s">
        <v>580</v>
      </c>
      <c r="H276" s="124" t="s">
        <v>581</v>
      </c>
      <c r="I276" s="124" t="s">
        <v>581</v>
      </c>
      <c r="J276" s="124" t="s">
        <v>580</v>
      </c>
      <c r="K276" s="125"/>
      <c r="L276" s="124" t="s">
        <v>581</v>
      </c>
      <c r="M276" s="124">
        <v>-196</v>
      </c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4" ht="12.75" customHeight="1" x14ac:dyDescent="0.25">
      <c r="A277" s="14"/>
      <c r="B277" s="14"/>
      <c r="C277" s="14"/>
      <c r="D277" s="56">
        <v>2018</v>
      </c>
      <c r="E277" s="124" t="s">
        <v>580</v>
      </c>
      <c r="F277" s="124">
        <v>5</v>
      </c>
      <c r="G277" s="124" t="s">
        <v>580</v>
      </c>
      <c r="H277" s="124" t="s">
        <v>581</v>
      </c>
      <c r="I277" s="124" t="s">
        <v>581</v>
      </c>
      <c r="J277" s="124" t="s">
        <v>580</v>
      </c>
      <c r="K277" s="125"/>
      <c r="L277" s="124" t="s">
        <v>581</v>
      </c>
      <c r="M277" s="124">
        <v>86</v>
      </c>
      <c r="N277" s="32"/>
      <c r="O277" s="32"/>
      <c r="P277" s="32"/>
      <c r="Q277" s="32"/>
      <c r="R277" s="32"/>
      <c r="S277" s="32"/>
      <c r="T277" s="32"/>
      <c r="U277" s="32"/>
      <c r="V277" s="32"/>
      <c r="W277" s="33"/>
    </row>
    <row r="278" spans="1:24" ht="13.5" customHeight="1" thickBot="1" x14ac:dyDescent="0.3">
      <c r="A278" s="91"/>
      <c r="B278" s="91"/>
      <c r="C278" s="91"/>
      <c r="D278" s="130">
        <v>2019</v>
      </c>
      <c r="E278" s="131" t="s">
        <v>580</v>
      </c>
      <c r="F278" s="131" t="s">
        <v>580</v>
      </c>
      <c r="G278" s="131">
        <v>7</v>
      </c>
      <c r="H278" s="131" t="s">
        <v>581</v>
      </c>
      <c r="I278" s="131" t="s">
        <v>581</v>
      </c>
      <c r="J278" s="131" t="s">
        <v>580</v>
      </c>
      <c r="K278" s="132"/>
      <c r="L278" s="131" t="s">
        <v>580</v>
      </c>
      <c r="M278" s="131">
        <v>-82</v>
      </c>
      <c r="N278" s="32"/>
      <c r="O278" s="32"/>
      <c r="P278" s="32"/>
      <c r="Q278" s="32"/>
      <c r="R278" s="32"/>
      <c r="S278" s="32"/>
      <c r="T278" s="32"/>
      <c r="U278" s="32"/>
      <c r="V278" s="32"/>
      <c r="W278" s="33"/>
    </row>
    <row r="279" spans="1:24" ht="11.25" customHeight="1" x14ac:dyDescent="0.25">
      <c r="A279" s="110"/>
      <c r="B279" s="110"/>
      <c r="C279" s="110"/>
      <c r="D279" s="110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1:24" ht="12.75" customHeight="1" x14ac:dyDescent="0.25">
      <c r="A280" s="110" t="s">
        <v>21</v>
      </c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1:24" ht="12.75" customHeight="1" x14ac:dyDescent="0.25">
      <c r="A281" s="50" t="s">
        <v>115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24" ht="12.75" customHeight="1" x14ac:dyDescent="0.25">
      <c r="A282" s="52" t="s">
        <v>116</v>
      </c>
      <c r="B282" s="5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1:24" ht="12.75" customHeight="1" x14ac:dyDescent="0.25">
      <c r="A283" s="52"/>
      <c r="B283" s="5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1:24" ht="12.75" customHeight="1" x14ac:dyDescent="0.3">
      <c r="A284" s="111" t="s">
        <v>117</v>
      </c>
      <c r="B284" s="56" t="s">
        <v>597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7"/>
    </row>
    <row r="285" spans="1:24" ht="12.75" customHeight="1" x14ac:dyDescent="0.3">
      <c r="A285" s="112" t="s">
        <v>118</v>
      </c>
      <c r="B285" s="58" t="s">
        <v>604</v>
      </c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7" t="s">
        <v>24</v>
      </c>
    </row>
  </sheetData>
  <mergeCells count="2">
    <mergeCell ref="E5:J5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35A1-890B-44B0-B0FE-B2EF32F8AEA3}">
  <sheetPr codeName="Sheet20">
    <tabColor rgb="FFFF0000"/>
  </sheetPr>
  <dimension ref="A1:AP285"/>
  <sheetViews>
    <sheetView zoomScaleNormal="100" workbookViewId="0"/>
  </sheetViews>
  <sheetFormatPr defaultColWidth="9.1796875" defaultRowHeight="9" customHeight="1" x14ac:dyDescent="0.25"/>
  <cols>
    <col min="1" max="2" width="6.7265625" style="93" customWidth="1"/>
    <col min="3" max="3" width="21.26953125" style="93" customWidth="1"/>
    <col min="4" max="4" width="10.1796875" style="93" hidden="1" customWidth="1"/>
    <col min="5" max="5" width="6.7265625" style="93" customWidth="1"/>
    <col min="6" max="9" width="16.26953125" style="27" customWidth="1"/>
    <col min="10" max="10" width="17.1796875" style="27" customWidth="1"/>
    <col min="11" max="23" width="16.26953125" style="27" customWidth="1"/>
    <col min="24" max="24" width="9.7265625" style="32" customWidth="1"/>
    <col min="25" max="256" width="9.1796875" style="93"/>
    <col min="257" max="258" width="6.7265625" style="93" customWidth="1"/>
    <col min="259" max="259" width="21.26953125" style="93" customWidth="1"/>
    <col min="260" max="260" width="0" style="93" hidden="1" customWidth="1"/>
    <col min="261" max="261" width="6.7265625" style="93" customWidth="1"/>
    <col min="262" max="265" width="16.26953125" style="93" customWidth="1"/>
    <col min="266" max="266" width="17.1796875" style="93" customWidth="1"/>
    <col min="267" max="279" width="16.26953125" style="93" customWidth="1"/>
    <col min="280" max="280" width="9.7265625" style="93" customWidth="1"/>
    <col min="281" max="512" width="9.1796875" style="93"/>
    <col min="513" max="514" width="6.7265625" style="93" customWidth="1"/>
    <col min="515" max="515" width="21.26953125" style="93" customWidth="1"/>
    <col min="516" max="516" width="0" style="93" hidden="1" customWidth="1"/>
    <col min="517" max="517" width="6.7265625" style="93" customWidth="1"/>
    <col min="518" max="521" width="16.26953125" style="93" customWidth="1"/>
    <col min="522" max="522" width="17.1796875" style="93" customWidth="1"/>
    <col min="523" max="535" width="16.26953125" style="93" customWidth="1"/>
    <col min="536" max="536" width="9.7265625" style="93" customWidth="1"/>
    <col min="537" max="768" width="9.1796875" style="93"/>
    <col min="769" max="770" width="6.7265625" style="93" customWidth="1"/>
    <col min="771" max="771" width="21.26953125" style="93" customWidth="1"/>
    <col min="772" max="772" width="0" style="93" hidden="1" customWidth="1"/>
    <col min="773" max="773" width="6.7265625" style="93" customWidth="1"/>
    <col min="774" max="777" width="16.26953125" style="93" customWidth="1"/>
    <col min="778" max="778" width="17.1796875" style="93" customWidth="1"/>
    <col min="779" max="791" width="16.26953125" style="93" customWidth="1"/>
    <col min="792" max="792" width="9.7265625" style="93" customWidth="1"/>
    <col min="793" max="1024" width="9.1796875" style="93"/>
    <col min="1025" max="1026" width="6.7265625" style="93" customWidth="1"/>
    <col min="1027" max="1027" width="21.26953125" style="93" customWidth="1"/>
    <col min="1028" max="1028" width="0" style="93" hidden="1" customWidth="1"/>
    <col min="1029" max="1029" width="6.7265625" style="93" customWidth="1"/>
    <col min="1030" max="1033" width="16.26953125" style="93" customWidth="1"/>
    <col min="1034" max="1034" width="17.1796875" style="93" customWidth="1"/>
    <col min="1035" max="1047" width="16.26953125" style="93" customWidth="1"/>
    <col min="1048" max="1048" width="9.7265625" style="93" customWidth="1"/>
    <col min="1049" max="1280" width="9.1796875" style="93"/>
    <col min="1281" max="1282" width="6.7265625" style="93" customWidth="1"/>
    <col min="1283" max="1283" width="21.26953125" style="93" customWidth="1"/>
    <col min="1284" max="1284" width="0" style="93" hidden="1" customWidth="1"/>
    <col min="1285" max="1285" width="6.7265625" style="93" customWidth="1"/>
    <col min="1286" max="1289" width="16.26953125" style="93" customWidth="1"/>
    <col min="1290" max="1290" width="17.1796875" style="93" customWidth="1"/>
    <col min="1291" max="1303" width="16.26953125" style="93" customWidth="1"/>
    <col min="1304" max="1304" width="9.7265625" style="93" customWidth="1"/>
    <col min="1305" max="1536" width="9.1796875" style="93"/>
    <col min="1537" max="1538" width="6.7265625" style="93" customWidth="1"/>
    <col min="1539" max="1539" width="21.26953125" style="93" customWidth="1"/>
    <col min="1540" max="1540" width="0" style="93" hidden="1" customWidth="1"/>
    <col min="1541" max="1541" width="6.7265625" style="93" customWidth="1"/>
    <col min="1542" max="1545" width="16.26953125" style="93" customWidth="1"/>
    <col min="1546" max="1546" width="17.1796875" style="93" customWidth="1"/>
    <col min="1547" max="1559" width="16.26953125" style="93" customWidth="1"/>
    <col min="1560" max="1560" width="9.7265625" style="93" customWidth="1"/>
    <col min="1561" max="1792" width="9.1796875" style="93"/>
    <col min="1793" max="1794" width="6.7265625" style="93" customWidth="1"/>
    <col min="1795" max="1795" width="21.26953125" style="93" customWidth="1"/>
    <col min="1796" max="1796" width="0" style="93" hidden="1" customWidth="1"/>
    <col min="1797" max="1797" width="6.7265625" style="93" customWidth="1"/>
    <col min="1798" max="1801" width="16.26953125" style="93" customWidth="1"/>
    <col min="1802" max="1802" width="17.1796875" style="93" customWidth="1"/>
    <col min="1803" max="1815" width="16.26953125" style="93" customWidth="1"/>
    <col min="1816" max="1816" width="9.7265625" style="93" customWidth="1"/>
    <col min="1817" max="2048" width="9.1796875" style="93"/>
    <col min="2049" max="2050" width="6.7265625" style="93" customWidth="1"/>
    <col min="2051" max="2051" width="21.26953125" style="93" customWidth="1"/>
    <col min="2052" max="2052" width="0" style="93" hidden="1" customWidth="1"/>
    <col min="2053" max="2053" width="6.7265625" style="93" customWidth="1"/>
    <col min="2054" max="2057" width="16.26953125" style="93" customWidth="1"/>
    <col min="2058" max="2058" width="17.1796875" style="93" customWidth="1"/>
    <col min="2059" max="2071" width="16.26953125" style="93" customWidth="1"/>
    <col min="2072" max="2072" width="9.7265625" style="93" customWidth="1"/>
    <col min="2073" max="2304" width="9.1796875" style="93"/>
    <col min="2305" max="2306" width="6.7265625" style="93" customWidth="1"/>
    <col min="2307" max="2307" width="21.26953125" style="93" customWidth="1"/>
    <col min="2308" max="2308" width="0" style="93" hidden="1" customWidth="1"/>
    <col min="2309" max="2309" width="6.7265625" style="93" customWidth="1"/>
    <col min="2310" max="2313" width="16.26953125" style="93" customWidth="1"/>
    <col min="2314" max="2314" width="17.1796875" style="93" customWidth="1"/>
    <col min="2315" max="2327" width="16.26953125" style="93" customWidth="1"/>
    <col min="2328" max="2328" width="9.7265625" style="93" customWidth="1"/>
    <col min="2329" max="2560" width="9.1796875" style="93"/>
    <col min="2561" max="2562" width="6.7265625" style="93" customWidth="1"/>
    <col min="2563" max="2563" width="21.26953125" style="93" customWidth="1"/>
    <col min="2564" max="2564" width="0" style="93" hidden="1" customWidth="1"/>
    <col min="2565" max="2565" width="6.7265625" style="93" customWidth="1"/>
    <col min="2566" max="2569" width="16.26953125" style="93" customWidth="1"/>
    <col min="2570" max="2570" width="17.1796875" style="93" customWidth="1"/>
    <col min="2571" max="2583" width="16.26953125" style="93" customWidth="1"/>
    <col min="2584" max="2584" width="9.7265625" style="93" customWidth="1"/>
    <col min="2585" max="2816" width="9.1796875" style="93"/>
    <col min="2817" max="2818" width="6.7265625" style="93" customWidth="1"/>
    <col min="2819" max="2819" width="21.26953125" style="93" customWidth="1"/>
    <col min="2820" max="2820" width="0" style="93" hidden="1" customWidth="1"/>
    <col min="2821" max="2821" width="6.7265625" style="93" customWidth="1"/>
    <col min="2822" max="2825" width="16.26953125" style="93" customWidth="1"/>
    <col min="2826" max="2826" width="17.1796875" style="93" customWidth="1"/>
    <col min="2827" max="2839" width="16.26953125" style="93" customWidth="1"/>
    <col min="2840" max="2840" width="9.7265625" style="93" customWidth="1"/>
    <col min="2841" max="3072" width="9.1796875" style="93"/>
    <col min="3073" max="3074" width="6.7265625" style="93" customWidth="1"/>
    <col min="3075" max="3075" width="21.26953125" style="93" customWidth="1"/>
    <col min="3076" max="3076" width="0" style="93" hidden="1" customWidth="1"/>
    <col min="3077" max="3077" width="6.7265625" style="93" customWidth="1"/>
    <col min="3078" max="3081" width="16.26953125" style="93" customWidth="1"/>
    <col min="3082" max="3082" width="17.1796875" style="93" customWidth="1"/>
    <col min="3083" max="3095" width="16.26953125" style="93" customWidth="1"/>
    <col min="3096" max="3096" width="9.7265625" style="93" customWidth="1"/>
    <col min="3097" max="3328" width="9.1796875" style="93"/>
    <col min="3329" max="3330" width="6.7265625" style="93" customWidth="1"/>
    <col min="3331" max="3331" width="21.26953125" style="93" customWidth="1"/>
    <col min="3332" max="3332" width="0" style="93" hidden="1" customWidth="1"/>
    <col min="3333" max="3333" width="6.7265625" style="93" customWidth="1"/>
    <col min="3334" max="3337" width="16.26953125" style="93" customWidth="1"/>
    <col min="3338" max="3338" width="17.1796875" style="93" customWidth="1"/>
    <col min="3339" max="3351" width="16.26953125" style="93" customWidth="1"/>
    <col min="3352" max="3352" width="9.7265625" style="93" customWidth="1"/>
    <col min="3353" max="3584" width="9.1796875" style="93"/>
    <col min="3585" max="3586" width="6.7265625" style="93" customWidth="1"/>
    <col min="3587" max="3587" width="21.26953125" style="93" customWidth="1"/>
    <col min="3588" max="3588" width="0" style="93" hidden="1" customWidth="1"/>
    <col min="3589" max="3589" width="6.7265625" style="93" customWidth="1"/>
    <col min="3590" max="3593" width="16.26953125" style="93" customWidth="1"/>
    <col min="3594" max="3594" width="17.1796875" style="93" customWidth="1"/>
    <col min="3595" max="3607" width="16.26953125" style="93" customWidth="1"/>
    <col min="3608" max="3608" width="9.7265625" style="93" customWidth="1"/>
    <col min="3609" max="3840" width="9.1796875" style="93"/>
    <col min="3841" max="3842" width="6.7265625" style="93" customWidth="1"/>
    <col min="3843" max="3843" width="21.26953125" style="93" customWidth="1"/>
    <col min="3844" max="3844" width="0" style="93" hidden="1" customWidth="1"/>
    <col min="3845" max="3845" width="6.7265625" style="93" customWidth="1"/>
    <col min="3846" max="3849" width="16.26953125" style="93" customWidth="1"/>
    <col min="3850" max="3850" width="17.1796875" style="93" customWidth="1"/>
    <col min="3851" max="3863" width="16.26953125" style="93" customWidth="1"/>
    <col min="3864" max="3864" width="9.7265625" style="93" customWidth="1"/>
    <col min="3865" max="4096" width="9.1796875" style="93"/>
    <col min="4097" max="4098" width="6.7265625" style="93" customWidth="1"/>
    <col min="4099" max="4099" width="21.26953125" style="93" customWidth="1"/>
    <col min="4100" max="4100" width="0" style="93" hidden="1" customWidth="1"/>
    <col min="4101" max="4101" width="6.7265625" style="93" customWidth="1"/>
    <col min="4102" max="4105" width="16.26953125" style="93" customWidth="1"/>
    <col min="4106" max="4106" width="17.1796875" style="93" customWidth="1"/>
    <col min="4107" max="4119" width="16.26953125" style="93" customWidth="1"/>
    <col min="4120" max="4120" width="9.7265625" style="93" customWidth="1"/>
    <col min="4121" max="4352" width="9.1796875" style="93"/>
    <col min="4353" max="4354" width="6.7265625" style="93" customWidth="1"/>
    <col min="4355" max="4355" width="21.26953125" style="93" customWidth="1"/>
    <col min="4356" max="4356" width="0" style="93" hidden="1" customWidth="1"/>
    <col min="4357" max="4357" width="6.7265625" style="93" customWidth="1"/>
    <col min="4358" max="4361" width="16.26953125" style="93" customWidth="1"/>
    <col min="4362" max="4362" width="17.1796875" style="93" customWidth="1"/>
    <col min="4363" max="4375" width="16.26953125" style="93" customWidth="1"/>
    <col min="4376" max="4376" width="9.7265625" style="93" customWidth="1"/>
    <col min="4377" max="4608" width="9.1796875" style="93"/>
    <col min="4609" max="4610" width="6.7265625" style="93" customWidth="1"/>
    <col min="4611" max="4611" width="21.26953125" style="93" customWidth="1"/>
    <col min="4612" max="4612" width="0" style="93" hidden="1" customWidth="1"/>
    <col min="4613" max="4613" width="6.7265625" style="93" customWidth="1"/>
    <col min="4614" max="4617" width="16.26953125" style="93" customWidth="1"/>
    <col min="4618" max="4618" width="17.1796875" style="93" customWidth="1"/>
    <col min="4619" max="4631" width="16.26953125" style="93" customWidth="1"/>
    <col min="4632" max="4632" width="9.7265625" style="93" customWidth="1"/>
    <col min="4633" max="4864" width="9.1796875" style="93"/>
    <col min="4865" max="4866" width="6.7265625" style="93" customWidth="1"/>
    <col min="4867" max="4867" width="21.26953125" style="93" customWidth="1"/>
    <col min="4868" max="4868" width="0" style="93" hidden="1" customWidth="1"/>
    <col min="4869" max="4869" width="6.7265625" style="93" customWidth="1"/>
    <col min="4870" max="4873" width="16.26953125" style="93" customWidth="1"/>
    <col min="4874" max="4874" width="17.1796875" style="93" customWidth="1"/>
    <col min="4875" max="4887" width="16.26953125" style="93" customWidth="1"/>
    <col min="4888" max="4888" width="9.7265625" style="93" customWidth="1"/>
    <col min="4889" max="5120" width="9.1796875" style="93"/>
    <col min="5121" max="5122" width="6.7265625" style="93" customWidth="1"/>
    <col min="5123" max="5123" width="21.26953125" style="93" customWidth="1"/>
    <col min="5124" max="5124" width="0" style="93" hidden="1" customWidth="1"/>
    <col min="5125" max="5125" width="6.7265625" style="93" customWidth="1"/>
    <col min="5126" max="5129" width="16.26953125" style="93" customWidth="1"/>
    <col min="5130" max="5130" width="17.1796875" style="93" customWidth="1"/>
    <col min="5131" max="5143" width="16.26953125" style="93" customWidth="1"/>
    <col min="5144" max="5144" width="9.7265625" style="93" customWidth="1"/>
    <col min="5145" max="5376" width="9.1796875" style="93"/>
    <col min="5377" max="5378" width="6.7265625" style="93" customWidth="1"/>
    <col min="5379" max="5379" width="21.26953125" style="93" customWidth="1"/>
    <col min="5380" max="5380" width="0" style="93" hidden="1" customWidth="1"/>
    <col min="5381" max="5381" width="6.7265625" style="93" customWidth="1"/>
    <col min="5382" max="5385" width="16.26953125" style="93" customWidth="1"/>
    <col min="5386" max="5386" width="17.1796875" style="93" customWidth="1"/>
    <col min="5387" max="5399" width="16.26953125" style="93" customWidth="1"/>
    <col min="5400" max="5400" width="9.7265625" style="93" customWidth="1"/>
    <col min="5401" max="5632" width="9.1796875" style="93"/>
    <col min="5633" max="5634" width="6.7265625" style="93" customWidth="1"/>
    <col min="5635" max="5635" width="21.26953125" style="93" customWidth="1"/>
    <col min="5636" max="5636" width="0" style="93" hidden="1" customWidth="1"/>
    <col min="5637" max="5637" width="6.7265625" style="93" customWidth="1"/>
    <col min="5638" max="5641" width="16.26953125" style="93" customWidth="1"/>
    <col min="5642" max="5642" width="17.1796875" style="93" customWidth="1"/>
    <col min="5643" max="5655" width="16.26953125" style="93" customWidth="1"/>
    <col min="5656" max="5656" width="9.7265625" style="93" customWidth="1"/>
    <col min="5657" max="5888" width="9.1796875" style="93"/>
    <col min="5889" max="5890" width="6.7265625" style="93" customWidth="1"/>
    <col min="5891" max="5891" width="21.26953125" style="93" customWidth="1"/>
    <col min="5892" max="5892" width="0" style="93" hidden="1" customWidth="1"/>
    <col min="5893" max="5893" width="6.7265625" style="93" customWidth="1"/>
    <col min="5894" max="5897" width="16.26953125" style="93" customWidth="1"/>
    <col min="5898" max="5898" width="17.1796875" style="93" customWidth="1"/>
    <col min="5899" max="5911" width="16.26953125" style="93" customWidth="1"/>
    <col min="5912" max="5912" width="9.7265625" style="93" customWidth="1"/>
    <col min="5913" max="6144" width="9.1796875" style="93"/>
    <col min="6145" max="6146" width="6.7265625" style="93" customWidth="1"/>
    <col min="6147" max="6147" width="21.26953125" style="93" customWidth="1"/>
    <col min="6148" max="6148" width="0" style="93" hidden="1" customWidth="1"/>
    <col min="6149" max="6149" width="6.7265625" style="93" customWidth="1"/>
    <col min="6150" max="6153" width="16.26953125" style="93" customWidth="1"/>
    <col min="6154" max="6154" width="17.1796875" style="93" customWidth="1"/>
    <col min="6155" max="6167" width="16.26953125" style="93" customWidth="1"/>
    <col min="6168" max="6168" width="9.7265625" style="93" customWidth="1"/>
    <col min="6169" max="6400" width="9.1796875" style="93"/>
    <col min="6401" max="6402" width="6.7265625" style="93" customWidth="1"/>
    <col min="6403" max="6403" width="21.26953125" style="93" customWidth="1"/>
    <col min="6404" max="6404" width="0" style="93" hidden="1" customWidth="1"/>
    <col min="6405" max="6405" width="6.7265625" style="93" customWidth="1"/>
    <col min="6406" max="6409" width="16.26953125" style="93" customWidth="1"/>
    <col min="6410" max="6410" width="17.1796875" style="93" customWidth="1"/>
    <col min="6411" max="6423" width="16.26953125" style="93" customWidth="1"/>
    <col min="6424" max="6424" width="9.7265625" style="93" customWidth="1"/>
    <col min="6425" max="6656" width="9.1796875" style="93"/>
    <col min="6657" max="6658" width="6.7265625" style="93" customWidth="1"/>
    <col min="6659" max="6659" width="21.26953125" style="93" customWidth="1"/>
    <col min="6660" max="6660" width="0" style="93" hidden="1" customWidth="1"/>
    <col min="6661" max="6661" width="6.7265625" style="93" customWidth="1"/>
    <col min="6662" max="6665" width="16.26953125" style="93" customWidth="1"/>
    <col min="6666" max="6666" width="17.1796875" style="93" customWidth="1"/>
    <col min="6667" max="6679" width="16.26953125" style="93" customWidth="1"/>
    <col min="6680" max="6680" width="9.7265625" style="93" customWidth="1"/>
    <col min="6681" max="6912" width="9.1796875" style="93"/>
    <col min="6913" max="6914" width="6.7265625" style="93" customWidth="1"/>
    <col min="6915" max="6915" width="21.26953125" style="93" customWidth="1"/>
    <col min="6916" max="6916" width="0" style="93" hidden="1" customWidth="1"/>
    <col min="6917" max="6917" width="6.7265625" style="93" customWidth="1"/>
    <col min="6918" max="6921" width="16.26953125" style="93" customWidth="1"/>
    <col min="6922" max="6922" width="17.1796875" style="93" customWidth="1"/>
    <col min="6923" max="6935" width="16.26953125" style="93" customWidth="1"/>
    <col min="6936" max="6936" width="9.7265625" style="93" customWidth="1"/>
    <col min="6937" max="7168" width="9.1796875" style="93"/>
    <col min="7169" max="7170" width="6.7265625" style="93" customWidth="1"/>
    <col min="7171" max="7171" width="21.26953125" style="93" customWidth="1"/>
    <col min="7172" max="7172" width="0" style="93" hidden="1" customWidth="1"/>
    <col min="7173" max="7173" width="6.7265625" style="93" customWidth="1"/>
    <col min="7174" max="7177" width="16.26953125" style="93" customWidth="1"/>
    <col min="7178" max="7178" width="17.1796875" style="93" customWidth="1"/>
    <col min="7179" max="7191" width="16.26953125" style="93" customWidth="1"/>
    <col min="7192" max="7192" width="9.7265625" style="93" customWidth="1"/>
    <col min="7193" max="7424" width="9.1796875" style="93"/>
    <col min="7425" max="7426" width="6.7265625" style="93" customWidth="1"/>
    <col min="7427" max="7427" width="21.26953125" style="93" customWidth="1"/>
    <col min="7428" max="7428" width="0" style="93" hidden="1" customWidth="1"/>
    <col min="7429" max="7429" width="6.7265625" style="93" customWidth="1"/>
    <col min="7430" max="7433" width="16.26953125" style="93" customWidth="1"/>
    <col min="7434" max="7434" width="17.1796875" style="93" customWidth="1"/>
    <col min="7435" max="7447" width="16.26953125" style="93" customWidth="1"/>
    <col min="7448" max="7448" width="9.7265625" style="93" customWidth="1"/>
    <col min="7449" max="7680" width="9.1796875" style="93"/>
    <col min="7681" max="7682" width="6.7265625" style="93" customWidth="1"/>
    <col min="7683" max="7683" width="21.26953125" style="93" customWidth="1"/>
    <col min="7684" max="7684" width="0" style="93" hidden="1" customWidth="1"/>
    <col min="7685" max="7685" width="6.7265625" style="93" customWidth="1"/>
    <col min="7686" max="7689" width="16.26953125" style="93" customWidth="1"/>
    <col min="7690" max="7690" width="17.1796875" style="93" customWidth="1"/>
    <col min="7691" max="7703" width="16.26953125" style="93" customWidth="1"/>
    <col min="7704" max="7704" width="9.7265625" style="93" customWidth="1"/>
    <col min="7705" max="7936" width="9.1796875" style="93"/>
    <col min="7937" max="7938" width="6.7265625" style="93" customWidth="1"/>
    <col min="7939" max="7939" width="21.26953125" style="93" customWidth="1"/>
    <col min="7940" max="7940" width="0" style="93" hidden="1" customWidth="1"/>
    <col min="7941" max="7941" width="6.7265625" style="93" customWidth="1"/>
    <col min="7942" max="7945" width="16.26953125" style="93" customWidth="1"/>
    <col min="7946" max="7946" width="17.1796875" style="93" customWidth="1"/>
    <col min="7947" max="7959" width="16.26953125" style="93" customWidth="1"/>
    <col min="7960" max="7960" width="9.7265625" style="93" customWidth="1"/>
    <col min="7961" max="8192" width="9.1796875" style="93"/>
    <col min="8193" max="8194" width="6.7265625" style="93" customWidth="1"/>
    <col min="8195" max="8195" width="21.26953125" style="93" customWidth="1"/>
    <col min="8196" max="8196" width="0" style="93" hidden="1" customWidth="1"/>
    <col min="8197" max="8197" width="6.7265625" style="93" customWidth="1"/>
    <col min="8198" max="8201" width="16.26953125" style="93" customWidth="1"/>
    <col min="8202" max="8202" width="17.1796875" style="93" customWidth="1"/>
    <col min="8203" max="8215" width="16.26953125" style="93" customWidth="1"/>
    <col min="8216" max="8216" width="9.7265625" style="93" customWidth="1"/>
    <col min="8217" max="8448" width="9.1796875" style="93"/>
    <col min="8449" max="8450" width="6.7265625" style="93" customWidth="1"/>
    <col min="8451" max="8451" width="21.26953125" style="93" customWidth="1"/>
    <col min="8452" max="8452" width="0" style="93" hidden="1" customWidth="1"/>
    <col min="8453" max="8453" width="6.7265625" style="93" customWidth="1"/>
    <col min="8454" max="8457" width="16.26953125" style="93" customWidth="1"/>
    <col min="8458" max="8458" width="17.1796875" style="93" customWidth="1"/>
    <col min="8459" max="8471" width="16.26953125" style="93" customWidth="1"/>
    <col min="8472" max="8472" width="9.7265625" style="93" customWidth="1"/>
    <col min="8473" max="8704" width="9.1796875" style="93"/>
    <col min="8705" max="8706" width="6.7265625" style="93" customWidth="1"/>
    <col min="8707" max="8707" width="21.26953125" style="93" customWidth="1"/>
    <col min="8708" max="8708" width="0" style="93" hidden="1" customWidth="1"/>
    <col min="8709" max="8709" width="6.7265625" style="93" customWidth="1"/>
    <col min="8710" max="8713" width="16.26953125" style="93" customWidth="1"/>
    <col min="8714" max="8714" width="17.1796875" style="93" customWidth="1"/>
    <col min="8715" max="8727" width="16.26953125" style="93" customWidth="1"/>
    <col min="8728" max="8728" width="9.7265625" style="93" customWidth="1"/>
    <col min="8729" max="8960" width="9.1796875" style="93"/>
    <col min="8961" max="8962" width="6.7265625" style="93" customWidth="1"/>
    <col min="8963" max="8963" width="21.26953125" style="93" customWidth="1"/>
    <col min="8964" max="8964" width="0" style="93" hidden="1" customWidth="1"/>
    <col min="8965" max="8965" width="6.7265625" style="93" customWidth="1"/>
    <col min="8966" max="8969" width="16.26953125" style="93" customWidth="1"/>
    <col min="8970" max="8970" width="17.1796875" style="93" customWidth="1"/>
    <col min="8971" max="8983" width="16.26953125" style="93" customWidth="1"/>
    <col min="8984" max="8984" width="9.7265625" style="93" customWidth="1"/>
    <col min="8985" max="9216" width="9.1796875" style="93"/>
    <col min="9217" max="9218" width="6.7265625" style="93" customWidth="1"/>
    <col min="9219" max="9219" width="21.26953125" style="93" customWidth="1"/>
    <col min="9220" max="9220" width="0" style="93" hidden="1" customWidth="1"/>
    <col min="9221" max="9221" width="6.7265625" style="93" customWidth="1"/>
    <col min="9222" max="9225" width="16.26953125" style="93" customWidth="1"/>
    <col min="9226" max="9226" width="17.1796875" style="93" customWidth="1"/>
    <col min="9227" max="9239" width="16.26953125" style="93" customWidth="1"/>
    <col min="9240" max="9240" width="9.7265625" style="93" customWidth="1"/>
    <col min="9241" max="9472" width="9.1796875" style="93"/>
    <col min="9473" max="9474" width="6.7265625" style="93" customWidth="1"/>
    <col min="9475" max="9475" width="21.26953125" style="93" customWidth="1"/>
    <col min="9476" max="9476" width="0" style="93" hidden="1" customWidth="1"/>
    <col min="9477" max="9477" width="6.7265625" style="93" customWidth="1"/>
    <col min="9478" max="9481" width="16.26953125" style="93" customWidth="1"/>
    <col min="9482" max="9482" width="17.1796875" style="93" customWidth="1"/>
    <col min="9483" max="9495" width="16.26953125" style="93" customWidth="1"/>
    <col min="9496" max="9496" width="9.7265625" style="93" customWidth="1"/>
    <col min="9497" max="9728" width="9.1796875" style="93"/>
    <col min="9729" max="9730" width="6.7265625" style="93" customWidth="1"/>
    <col min="9731" max="9731" width="21.26953125" style="93" customWidth="1"/>
    <col min="9732" max="9732" width="0" style="93" hidden="1" customWidth="1"/>
    <col min="9733" max="9733" width="6.7265625" style="93" customWidth="1"/>
    <col min="9734" max="9737" width="16.26953125" style="93" customWidth="1"/>
    <col min="9738" max="9738" width="17.1796875" style="93" customWidth="1"/>
    <col min="9739" max="9751" width="16.26953125" style="93" customWidth="1"/>
    <col min="9752" max="9752" width="9.7265625" style="93" customWidth="1"/>
    <col min="9753" max="9984" width="9.1796875" style="93"/>
    <col min="9985" max="9986" width="6.7265625" style="93" customWidth="1"/>
    <col min="9987" max="9987" width="21.26953125" style="93" customWidth="1"/>
    <col min="9988" max="9988" width="0" style="93" hidden="1" customWidth="1"/>
    <col min="9989" max="9989" width="6.7265625" style="93" customWidth="1"/>
    <col min="9990" max="9993" width="16.26953125" style="93" customWidth="1"/>
    <col min="9994" max="9994" width="17.1796875" style="93" customWidth="1"/>
    <col min="9995" max="10007" width="16.26953125" style="93" customWidth="1"/>
    <col min="10008" max="10008" width="9.7265625" style="93" customWidth="1"/>
    <col min="10009" max="10240" width="9.1796875" style="93"/>
    <col min="10241" max="10242" width="6.7265625" style="93" customWidth="1"/>
    <col min="10243" max="10243" width="21.26953125" style="93" customWidth="1"/>
    <col min="10244" max="10244" width="0" style="93" hidden="1" customWidth="1"/>
    <col min="10245" max="10245" width="6.7265625" style="93" customWidth="1"/>
    <col min="10246" max="10249" width="16.26953125" style="93" customWidth="1"/>
    <col min="10250" max="10250" width="17.1796875" style="93" customWidth="1"/>
    <col min="10251" max="10263" width="16.26953125" style="93" customWidth="1"/>
    <col min="10264" max="10264" width="9.7265625" style="93" customWidth="1"/>
    <col min="10265" max="10496" width="9.1796875" style="93"/>
    <col min="10497" max="10498" width="6.7265625" style="93" customWidth="1"/>
    <col min="10499" max="10499" width="21.26953125" style="93" customWidth="1"/>
    <col min="10500" max="10500" width="0" style="93" hidden="1" customWidth="1"/>
    <col min="10501" max="10501" width="6.7265625" style="93" customWidth="1"/>
    <col min="10502" max="10505" width="16.26953125" style="93" customWidth="1"/>
    <col min="10506" max="10506" width="17.1796875" style="93" customWidth="1"/>
    <col min="10507" max="10519" width="16.26953125" style="93" customWidth="1"/>
    <col min="10520" max="10520" width="9.7265625" style="93" customWidth="1"/>
    <col min="10521" max="10752" width="9.1796875" style="93"/>
    <col min="10753" max="10754" width="6.7265625" style="93" customWidth="1"/>
    <col min="10755" max="10755" width="21.26953125" style="93" customWidth="1"/>
    <col min="10756" max="10756" width="0" style="93" hidden="1" customWidth="1"/>
    <col min="10757" max="10757" width="6.7265625" style="93" customWidth="1"/>
    <col min="10758" max="10761" width="16.26953125" style="93" customWidth="1"/>
    <col min="10762" max="10762" width="17.1796875" style="93" customWidth="1"/>
    <col min="10763" max="10775" width="16.26953125" style="93" customWidth="1"/>
    <col min="10776" max="10776" width="9.7265625" style="93" customWidth="1"/>
    <col min="10777" max="11008" width="9.1796875" style="93"/>
    <col min="11009" max="11010" width="6.7265625" style="93" customWidth="1"/>
    <col min="11011" max="11011" width="21.26953125" style="93" customWidth="1"/>
    <col min="11012" max="11012" width="0" style="93" hidden="1" customWidth="1"/>
    <col min="11013" max="11013" width="6.7265625" style="93" customWidth="1"/>
    <col min="11014" max="11017" width="16.26953125" style="93" customWidth="1"/>
    <col min="11018" max="11018" width="17.1796875" style="93" customWidth="1"/>
    <col min="11019" max="11031" width="16.26953125" style="93" customWidth="1"/>
    <col min="11032" max="11032" width="9.7265625" style="93" customWidth="1"/>
    <col min="11033" max="11264" width="9.1796875" style="93"/>
    <col min="11265" max="11266" width="6.7265625" style="93" customWidth="1"/>
    <col min="11267" max="11267" width="21.26953125" style="93" customWidth="1"/>
    <col min="11268" max="11268" width="0" style="93" hidden="1" customWidth="1"/>
    <col min="11269" max="11269" width="6.7265625" style="93" customWidth="1"/>
    <col min="11270" max="11273" width="16.26953125" style="93" customWidth="1"/>
    <col min="11274" max="11274" width="17.1796875" style="93" customWidth="1"/>
    <col min="11275" max="11287" width="16.26953125" style="93" customWidth="1"/>
    <col min="11288" max="11288" width="9.7265625" style="93" customWidth="1"/>
    <col min="11289" max="11520" width="9.1796875" style="93"/>
    <col min="11521" max="11522" width="6.7265625" style="93" customWidth="1"/>
    <col min="11523" max="11523" width="21.26953125" style="93" customWidth="1"/>
    <col min="11524" max="11524" width="0" style="93" hidden="1" customWidth="1"/>
    <col min="11525" max="11525" width="6.7265625" style="93" customWidth="1"/>
    <col min="11526" max="11529" width="16.26953125" style="93" customWidth="1"/>
    <col min="11530" max="11530" width="17.1796875" style="93" customWidth="1"/>
    <col min="11531" max="11543" width="16.26953125" style="93" customWidth="1"/>
    <col min="11544" max="11544" width="9.7265625" style="93" customWidth="1"/>
    <col min="11545" max="11776" width="9.1796875" style="93"/>
    <col min="11777" max="11778" width="6.7265625" style="93" customWidth="1"/>
    <col min="11779" max="11779" width="21.26953125" style="93" customWidth="1"/>
    <col min="11780" max="11780" width="0" style="93" hidden="1" customWidth="1"/>
    <col min="11781" max="11781" width="6.7265625" style="93" customWidth="1"/>
    <col min="11782" max="11785" width="16.26953125" style="93" customWidth="1"/>
    <col min="11786" max="11786" width="17.1796875" style="93" customWidth="1"/>
    <col min="11787" max="11799" width="16.26953125" style="93" customWidth="1"/>
    <col min="11800" max="11800" width="9.7265625" style="93" customWidth="1"/>
    <col min="11801" max="12032" width="9.1796875" style="93"/>
    <col min="12033" max="12034" width="6.7265625" style="93" customWidth="1"/>
    <col min="12035" max="12035" width="21.26953125" style="93" customWidth="1"/>
    <col min="12036" max="12036" width="0" style="93" hidden="1" customWidth="1"/>
    <col min="12037" max="12037" width="6.7265625" style="93" customWidth="1"/>
    <col min="12038" max="12041" width="16.26953125" style="93" customWidth="1"/>
    <col min="12042" max="12042" width="17.1796875" style="93" customWidth="1"/>
    <col min="12043" max="12055" width="16.26953125" style="93" customWidth="1"/>
    <col min="12056" max="12056" width="9.7265625" style="93" customWidth="1"/>
    <col min="12057" max="12288" width="9.1796875" style="93"/>
    <col min="12289" max="12290" width="6.7265625" style="93" customWidth="1"/>
    <col min="12291" max="12291" width="21.26953125" style="93" customWidth="1"/>
    <col min="12292" max="12292" width="0" style="93" hidden="1" customWidth="1"/>
    <col min="12293" max="12293" width="6.7265625" style="93" customWidth="1"/>
    <col min="12294" max="12297" width="16.26953125" style="93" customWidth="1"/>
    <col min="12298" max="12298" width="17.1796875" style="93" customWidth="1"/>
    <col min="12299" max="12311" width="16.26953125" style="93" customWidth="1"/>
    <col min="12312" max="12312" width="9.7265625" style="93" customWidth="1"/>
    <col min="12313" max="12544" width="9.1796875" style="93"/>
    <col min="12545" max="12546" width="6.7265625" style="93" customWidth="1"/>
    <col min="12547" max="12547" width="21.26953125" style="93" customWidth="1"/>
    <col min="12548" max="12548" width="0" style="93" hidden="1" customWidth="1"/>
    <col min="12549" max="12549" width="6.7265625" style="93" customWidth="1"/>
    <col min="12550" max="12553" width="16.26953125" style="93" customWidth="1"/>
    <col min="12554" max="12554" width="17.1796875" style="93" customWidth="1"/>
    <col min="12555" max="12567" width="16.26953125" style="93" customWidth="1"/>
    <col min="12568" max="12568" width="9.7265625" style="93" customWidth="1"/>
    <col min="12569" max="12800" width="9.1796875" style="93"/>
    <col min="12801" max="12802" width="6.7265625" style="93" customWidth="1"/>
    <col min="12803" max="12803" width="21.26953125" style="93" customWidth="1"/>
    <col min="12804" max="12804" width="0" style="93" hidden="1" customWidth="1"/>
    <col min="12805" max="12805" width="6.7265625" style="93" customWidth="1"/>
    <col min="12806" max="12809" width="16.26953125" style="93" customWidth="1"/>
    <col min="12810" max="12810" width="17.1796875" style="93" customWidth="1"/>
    <col min="12811" max="12823" width="16.26953125" style="93" customWidth="1"/>
    <col min="12824" max="12824" width="9.7265625" style="93" customWidth="1"/>
    <col min="12825" max="13056" width="9.1796875" style="93"/>
    <col min="13057" max="13058" width="6.7265625" style="93" customWidth="1"/>
    <col min="13059" max="13059" width="21.26953125" style="93" customWidth="1"/>
    <col min="13060" max="13060" width="0" style="93" hidden="1" customWidth="1"/>
    <col min="13061" max="13061" width="6.7265625" style="93" customWidth="1"/>
    <col min="13062" max="13065" width="16.26953125" style="93" customWidth="1"/>
    <col min="13066" max="13066" width="17.1796875" style="93" customWidth="1"/>
    <col min="13067" max="13079" width="16.26953125" style="93" customWidth="1"/>
    <col min="13080" max="13080" width="9.7265625" style="93" customWidth="1"/>
    <col min="13081" max="13312" width="9.1796875" style="93"/>
    <col min="13313" max="13314" width="6.7265625" style="93" customWidth="1"/>
    <col min="13315" max="13315" width="21.26953125" style="93" customWidth="1"/>
    <col min="13316" max="13316" width="0" style="93" hidden="1" customWidth="1"/>
    <col min="13317" max="13317" width="6.7265625" style="93" customWidth="1"/>
    <col min="13318" max="13321" width="16.26953125" style="93" customWidth="1"/>
    <col min="13322" max="13322" width="17.1796875" style="93" customWidth="1"/>
    <col min="13323" max="13335" width="16.26953125" style="93" customWidth="1"/>
    <col min="13336" max="13336" width="9.7265625" style="93" customWidth="1"/>
    <col min="13337" max="13568" width="9.1796875" style="93"/>
    <col min="13569" max="13570" width="6.7265625" style="93" customWidth="1"/>
    <col min="13571" max="13571" width="21.26953125" style="93" customWidth="1"/>
    <col min="13572" max="13572" width="0" style="93" hidden="1" customWidth="1"/>
    <col min="13573" max="13573" width="6.7265625" style="93" customWidth="1"/>
    <col min="13574" max="13577" width="16.26953125" style="93" customWidth="1"/>
    <col min="13578" max="13578" width="17.1796875" style="93" customWidth="1"/>
    <col min="13579" max="13591" width="16.26953125" style="93" customWidth="1"/>
    <col min="13592" max="13592" width="9.7265625" style="93" customWidth="1"/>
    <col min="13593" max="13824" width="9.1796875" style="93"/>
    <col min="13825" max="13826" width="6.7265625" style="93" customWidth="1"/>
    <col min="13827" max="13827" width="21.26953125" style="93" customWidth="1"/>
    <col min="13828" max="13828" width="0" style="93" hidden="1" customWidth="1"/>
    <col min="13829" max="13829" width="6.7265625" style="93" customWidth="1"/>
    <col min="13830" max="13833" width="16.26953125" style="93" customWidth="1"/>
    <col min="13834" max="13834" width="17.1796875" style="93" customWidth="1"/>
    <col min="13835" max="13847" width="16.26953125" style="93" customWidth="1"/>
    <col min="13848" max="13848" width="9.7265625" style="93" customWidth="1"/>
    <col min="13849" max="14080" width="9.1796875" style="93"/>
    <col min="14081" max="14082" width="6.7265625" style="93" customWidth="1"/>
    <col min="14083" max="14083" width="21.26953125" style="93" customWidth="1"/>
    <col min="14084" max="14084" width="0" style="93" hidden="1" customWidth="1"/>
    <col min="14085" max="14085" width="6.7265625" style="93" customWidth="1"/>
    <col min="14086" max="14089" width="16.26953125" style="93" customWidth="1"/>
    <col min="14090" max="14090" width="17.1796875" style="93" customWidth="1"/>
    <col min="14091" max="14103" width="16.26953125" style="93" customWidth="1"/>
    <col min="14104" max="14104" width="9.7265625" style="93" customWidth="1"/>
    <col min="14105" max="14336" width="9.1796875" style="93"/>
    <col min="14337" max="14338" width="6.7265625" style="93" customWidth="1"/>
    <col min="14339" max="14339" width="21.26953125" style="93" customWidth="1"/>
    <col min="14340" max="14340" width="0" style="93" hidden="1" customWidth="1"/>
    <col min="14341" max="14341" width="6.7265625" style="93" customWidth="1"/>
    <col min="14342" max="14345" width="16.26953125" style="93" customWidth="1"/>
    <col min="14346" max="14346" width="17.1796875" style="93" customWidth="1"/>
    <col min="14347" max="14359" width="16.26953125" style="93" customWidth="1"/>
    <col min="14360" max="14360" width="9.7265625" style="93" customWidth="1"/>
    <col min="14361" max="14592" width="9.1796875" style="93"/>
    <col min="14593" max="14594" width="6.7265625" style="93" customWidth="1"/>
    <col min="14595" max="14595" width="21.26953125" style="93" customWidth="1"/>
    <col min="14596" max="14596" width="0" style="93" hidden="1" customWidth="1"/>
    <col min="14597" max="14597" width="6.7265625" style="93" customWidth="1"/>
    <col min="14598" max="14601" width="16.26953125" style="93" customWidth="1"/>
    <col min="14602" max="14602" width="17.1796875" style="93" customWidth="1"/>
    <col min="14603" max="14615" width="16.26953125" style="93" customWidth="1"/>
    <col min="14616" max="14616" width="9.7265625" style="93" customWidth="1"/>
    <col min="14617" max="14848" width="9.1796875" style="93"/>
    <col min="14849" max="14850" width="6.7265625" style="93" customWidth="1"/>
    <col min="14851" max="14851" width="21.26953125" style="93" customWidth="1"/>
    <col min="14852" max="14852" width="0" style="93" hidden="1" customWidth="1"/>
    <col min="14853" max="14853" width="6.7265625" style="93" customWidth="1"/>
    <col min="14854" max="14857" width="16.26953125" style="93" customWidth="1"/>
    <col min="14858" max="14858" width="17.1796875" style="93" customWidth="1"/>
    <col min="14859" max="14871" width="16.26953125" style="93" customWidth="1"/>
    <col min="14872" max="14872" width="9.7265625" style="93" customWidth="1"/>
    <col min="14873" max="15104" width="9.1796875" style="93"/>
    <col min="15105" max="15106" width="6.7265625" style="93" customWidth="1"/>
    <col min="15107" max="15107" width="21.26953125" style="93" customWidth="1"/>
    <col min="15108" max="15108" width="0" style="93" hidden="1" customWidth="1"/>
    <col min="15109" max="15109" width="6.7265625" style="93" customWidth="1"/>
    <col min="15110" max="15113" width="16.26953125" style="93" customWidth="1"/>
    <col min="15114" max="15114" width="17.1796875" style="93" customWidth="1"/>
    <col min="15115" max="15127" width="16.26953125" style="93" customWidth="1"/>
    <col min="15128" max="15128" width="9.7265625" style="93" customWidth="1"/>
    <col min="15129" max="15360" width="9.1796875" style="93"/>
    <col min="15361" max="15362" width="6.7265625" style="93" customWidth="1"/>
    <col min="15363" max="15363" width="21.26953125" style="93" customWidth="1"/>
    <col min="15364" max="15364" width="0" style="93" hidden="1" customWidth="1"/>
    <col min="15365" max="15365" width="6.7265625" style="93" customWidth="1"/>
    <col min="15366" max="15369" width="16.26953125" style="93" customWidth="1"/>
    <col min="15370" max="15370" width="17.1796875" style="93" customWidth="1"/>
    <col min="15371" max="15383" width="16.26953125" style="93" customWidth="1"/>
    <col min="15384" max="15384" width="9.7265625" style="93" customWidth="1"/>
    <col min="15385" max="15616" width="9.1796875" style="93"/>
    <col min="15617" max="15618" width="6.7265625" style="93" customWidth="1"/>
    <col min="15619" max="15619" width="21.26953125" style="93" customWidth="1"/>
    <col min="15620" max="15620" width="0" style="93" hidden="1" customWidth="1"/>
    <col min="15621" max="15621" width="6.7265625" style="93" customWidth="1"/>
    <col min="15622" max="15625" width="16.26953125" style="93" customWidth="1"/>
    <col min="15626" max="15626" width="17.1796875" style="93" customWidth="1"/>
    <col min="15627" max="15639" width="16.26953125" style="93" customWidth="1"/>
    <col min="15640" max="15640" width="9.7265625" style="93" customWidth="1"/>
    <col min="15641" max="15872" width="9.1796875" style="93"/>
    <col min="15873" max="15874" width="6.7265625" style="93" customWidth="1"/>
    <col min="15875" max="15875" width="21.26953125" style="93" customWidth="1"/>
    <col min="15876" max="15876" width="0" style="93" hidden="1" customWidth="1"/>
    <col min="15877" max="15877" width="6.7265625" style="93" customWidth="1"/>
    <col min="15878" max="15881" width="16.26953125" style="93" customWidth="1"/>
    <col min="15882" max="15882" width="17.1796875" style="93" customWidth="1"/>
    <col min="15883" max="15895" width="16.26953125" style="93" customWidth="1"/>
    <col min="15896" max="15896" width="9.7265625" style="93" customWidth="1"/>
    <col min="15897" max="16128" width="9.1796875" style="93"/>
    <col min="16129" max="16130" width="6.7265625" style="93" customWidth="1"/>
    <col min="16131" max="16131" width="21.26953125" style="93" customWidth="1"/>
    <col min="16132" max="16132" width="0" style="93" hidden="1" customWidth="1"/>
    <col min="16133" max="16133" width="6.7265625" style="93" customWidth="1"/>
    <col min="16134" max="16137" width="16.26953125" style="93" customWidth="1"/>
    <col min="16138" max="16138" width="17.1796875" style="93" customWidth="1"/>
    <col min="16139" max="16151" width="16.26953125" style="93" customWidth="1"/>
    <col min="16152" max="16152" width="9.7265625" style="93" customWidth="1"/>
    <col min="16153" max="16384" width="9.1796875" style="93"/>
  </cols>
  <sheetData>
    <row r="1" spans="1:42" ht="12.75" customHeight="1" x14ac:dyDescent="0.25">
      <c r="A1" s="14"/>
      <c r="B1" s="14"/>
      <c r="C1" s="14"/>
      <c r="D1" s="14"/>
      <c r="E1" s="1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25"/>
    </row>
    <row r="2" spans="1:42" ht="17.5" x14ac:dyDescent="0.35">
      <c r="A2" s="133" t="s">
        <v>587</v>
      </c>
      <c r="B2" s="14"/>
      <c r="C2" s="14"/>
      <c r="D2" s="14"/>
      <c r="E2" s="1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134"/>
    </row>
    <row r="3" spans="1:42" ht="12.75" customHeight="1" x14ac:dyDescent="0.3">
      <c r="A3" s="90"/>
      <c r="B3" s="14"/>
      <c r="C3" s="14"/>
      <c r="D3" s="14"/>
      <c r="E3" s="14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134"/>
    </row>
    <row r="4" spans="1:42" ht="12.75" customHeight="1" thickBot="1" x14ac:dyDescent="0.35">
      <c r="A4" s="91"/>
      <c r="B4" s="91"/>
      <c r="C4" s="91"/>
      <c r="D4" s="91"/>
      <c r="E4" s="91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2" t="s">
        <v>6</v>
      </c>
    </row>
    <row r="5" spans="1:42" ht="65" x14ac:dyDescent="0.3">
      <c r="A5" s="94"/>
      <c r="B5" s="94"/>
      <c r="C5" s="94" t="s">
        <v>5</v>
      </c>
      <c r="D5" s="94"/>
      <c r="E5" s="94" t="s">
        <v>5</v>
      </c>
      <c r="F5" s="136" t="s">
        <v>149</v>
      </c>
      <c r="G5" s="136" t="s">
        <v>150</v>
      </c>
      <c r="H5" s="136" t="s">
        <v>151</v>
      </c>
      <c r="I5" s="136" t="s">
        <v>152</v>
      </c>
      <c r="J5" s="136" t="s">
        <v>153</v>
      </c>
      <c r="K5" s="136" t="s">
        <v>154</v>
      </c>
      <c r="L5" s="136" t="s">
        <v>155</v>
      </c>
      <c r="M5" s="136" t="s">
        <v>156</v>
      </c>
      <c r="N5" s="136" t="s">
        <v>157</v>
      </c>
      <c r="O5" s="136" t="s">
        <v>158</v>
      </c>
      <c r="P5" s="136" t="s">
        <v>159</v>
      </c>
      <c r="Q5" s="136" t="s">
        <v>598</v>
      </c>
      <c r="R5" s="136" t="s">
        <v>160</v>
      </c>
      <c r="S5" s="136" t="s">
        <v>161</v>
      </c>
      <c r="T5" s="136" t="s">
        <v>162</v>
      </c>
      <c r="U5" s="136" t="s">
        <v>163</v>
      </c>
      <c r="V5" s="136" t="s">
        <v>164</v>
      </c>
      <c r="W5" s="136" t="s">
        <v>165</v>
      </c>
      <c r="X5" s="137" t="s">
        <v>166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46"/>
    </row>
    <row r="6" spans="1:42" ht="15" customHeight="1" x14ac:dyDescent="0.3">
      <c r="A6" s="90" t="s">
        <v>129</v>
      </c>
      <c r="B6" s="14"/>
      <c r="C6" s="14"/>
      <c r="D6" s="14">
        <v>1</v>
      </c>
      <c r="E6" s="139">
        <v>2016</v>
      </c>
      <c r="F6" s="124">
        <v>-42</v>
      </c>
      <c r="G6" s="124">
        <v>-4621</v>
      </c>
      <c r="H6" s="124">
        <v>1747</v>
      </c>
      <c r="I6" s="124">
        <v>81</v>
      </c>
      <c r="J6" s="124" t="s">
        <v>580</v>
      </c>
      <c r="K6" s="124">
        <v>277</v>
      </c>
      <c r="L6" s="124">
        <v>5</v>
      </c>
      <c r="M6" s="124">
        <v>-440</v>
      </c>
      <c r="N6" s="124" t="s">
        <v>580</v>
      </c>
      <c r="O6" s="124">
        <v>531</v>
      </c>
      <c r="P6" s="124">
        <v>91</v>
      </c>
      <c r="Q6" s="124">
        <v>1608</v>
      </c>
      <c r="R6" s="124">
        <v>327</v>
      </c>
      <c r="S6" s="124" t="s">
        <v>580</v>
      </c>
      <c r="T6" s="124">
        <v>-9797</v>
      </c>
      <c r="U6" s="124" t="s">
        <v>580</v>
      </c>
      <c r="V6" s="124">
        <v>1059</v>
      </c>
      <c r="W6" s="124">
        <v>1113</v>
      </c>
      <c r="X6" s="124">
        <v>-30635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2" ht="12.75" customHeight="1" x14ac:dyDescent="0.25">
      <c r="B7" s="14"/>
      <c r="C7" s="14" t="s">
        <v>5</v>
      </c>
      <c r="D7" s="14">
        <v>2</v>
      </c>
      <c r="E7" s="56">
        <v>2017</v>
      </c>
      <c r="F7" s="124" t="s">
        <v>580</v>
      </c>
      <c r="G7" s="124" t="s">
        <v>580</v>
      </c>
      <c r="H7" s="124">
        <v>1351</v>
      </c>
      <c r="I7" s="124">
        <v>127</v>
      </c>
      <c r="J7" s="124">
        <v>4249</v>
      </c>
      <c r="K7" s="124">
        <v>-1127</v>
      </c>
      <c r="L7" s="124">
        <v>257</v>
      </c>
      <c r="M7" s="124">
        <v>284</v>
      </c>
      <c r="N7" s="124">
        <v>192</v>
      </c>
      <c r="O7" s="124">
        <v>362</v>
      </c>
      <c r="P7" s="124">
        <v>-69</v>
      </c>
      <c r="Q7" s="124">
        <v>1191</v>
      </c>
      <c r="R7" s="124">
        <v>-246</v>
      </c>
      <c r="S7" s="124">
        <v>171</v>
      </c>
      <c r="T7" s="124">
        <v>19504</v>
      </c>
      <c r="U7" s="124">
        <v>1048</v>
      </c>
      <c r="V7" s="124">
        <v>2650</v>
      </c>
      <c r="W7" s="124">
        <v>1220</v>
      </c>
      <c r="X7" s="124">
        <v>32200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2" ht="12.75" customHeight="1" x14ac:dyDescent="0.25">
      <c r="A8" s="14"/>
      <c r="B8" s="14"/>
      <c r="C8" s="14" t="s">
        <v>5</v>
      </c>
      <c r="D8" s="14">
        <v>3</v>
      </c>
      <c r="E8" s="56">
        <v>2018</v>
      </c>
      <c r="F8" s="124">
        <v>54</v>
      </c>
      <c r="G8" s="124">
        <v>-1380</v>
      </c>
      <c r="H8" s="124">
        <v>3297</v>
      </c>
      <c r="I8" s="124">
        <v>272</v>
      </c>
      <c r="J8" s="124">
        <v>-10484</v>
      </c>
      <c r="K8" s="124">
        <v>2120</v>
      </c>
      <c r="L8" s="124">
        <v>73</v>
      </c>
      <c r="M8" s="124">
        <v>61</v>
      </c>
      <c r="N8" s="124">
        <v>906</v>
      </c>
      <c r="O8" s="124">
        <v>1369</v>
      </c>
      <c r="P8" s="124">
        <v>89</v>
      </c>
      <c r="Q8" s="124">
        <v>-2229</v>
      </c>
      <c r="R8" s="124">
        <v>358</v>
      </c>
      <c r="S8" s="124">
        <v>4169</v>
      </c>
      <c r="T8" s="124">
        <v>4054</v>
      </c>
      <c r="U8" s="124">
        <v>2129</v>
      </c>
      <c r="V8" s="124">
        <v>1899</v>
      </c>
      <c r="W8" s="124">
        <v>-820</v>
      </c>
      <c r="X8" s="124">
        <v>8926</v>
      </c>
      <c r="Y8" s="16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P8" s="27"/>
    </row>
    <row r="9" spans="1:42" ht="12.75" customHeight="1" x14ac:dyDescent="0.25">
      <c r="A9" s="14"/>
      <c r="B9" s="94"/>
      <c r="C9" s="94" t="s">
        <v>5</v>
      </c>
      <c r="D9" s="94">
        <v>4</v>
      </c>
      <c r="E9" s="127">
        <v>2019</v>
      </c>
      <c r="F9" s="128">
        <v>17</v>
      </c>
      <c r="G9" s="128" t="s">
        <v>580</v>
      </c>
      <c r="H9" s="128">
        <v>547</v>
      </c>
      <c r="I9" s="128">
        <v>52</v>
      </c>
      <c r="J9" s="128">
        <v>5736</v>
      </c>
      <c r="K9" s="128">
        <v>-7739</v>
      </c>
      <c r="L9" s="128">
        <v>-118</v>
      </c>
      <c r="M9" s="128">
        <v>-321</v>
      </c>
      <c r="N9" s="128" t="s">
        <v>580</v>
      </c>
      <c r="O9" s="128">
        <v>-89</v>
      </c>
      <c r="P9" s="128" t="s">
        <v>580</v>
      </c>
      <c r="Q9" s="128">
        <v>-4430</v>
      </c>
      <c r="R9" s="128">
        <v>-1543</v>
      </c>
      <c r="S9" s="128">
        <v>-71</v>
      </c>
      <c r="T9" s="128">
        <v>-16752</v>
      </c>
      <c r="U9" s="128">
        <v>92</v>
      </c>
      <c r="V9" s="128">
        <v>114</v>
      </c>
      <c r="W9" s="128" t="s">
        <v>580</v>
      </c>
      <c r="X9" s="128">
        <v>-26036</v>
      </c>
      <c r="Y9" s="16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P9" s="27"/>
    </row>
    <row r="10" spans="1:42" ht="12.75" customHeight="1" x14ac:dyDescent="0.25">
      <c r="A10" s="14"/>
      <c r="B10" s="14" t="s">
        <v>130</v>
      </c>
      <c r="C10" s="14"/>
      <c r="D10" s="14">
        <v>5</v>
      </c>
      <c r="E10" s="56">
        <v>2016</v>
      </c>
      <c r="F10" s="124" t="s">
        <v>580</v>
      </c>
      <c r="G10" s="124">
        <v>-5226</v>
      </c>
      <c r="H10" s="124">
        <v>2431</v>
      </c>
      <c r="I10" s="124">
        <v>68</v>
      </c>
      <c r="J10" s="124" t="s">
        <v>580</v>
      </c>
      <c r="K10" s="124" t="s">
        <v>580</v>
      </c>
      <c r="L10" s="124">
        <v>13</v>
      </c>
      <c r="M10" s="124">
        <v>-214</v>
      </c>
      <c r="N10" s="124" t="s">
        <v>580</v>
      </c>
      <c r="O10" s="124">
        <v>483</v>
      </c>
      <c r="P10" s="124">
        <v>45</v>
      </c>
      <c r="Q10" s="124">
        <v>1548</v>
      </c>
      <c r="R10" s="124">
        <v>511</v>
      </c>
      <c r="S10" s="124">
        <v>-1465</v>
      </c>
      <c r="T10" s="124">
        <v>-6056</v>
      </c>
      <c r="U10" s="124">
        <v>-47</v>
      </c>
      <c r="V10" s="124">
        <v>1216</v>
      </c>
      <c r="W10" s="124">
        <v>1175</v>
      </c>
      <c r="X10" s="124">
        <v>-26149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2" ht="12.75" customHeight="1" x14ac:dyDescent="0.25">
      <c r="A11" s="14"/>
      <c r="B11" s="14"/>
      <c r="C11" s="14" t="s">
        <v>5</v>
      </c>
      <c r="D11" s="14">
        <v>6</v>
      </c>
      <c r="E11" s="56">
        <v>2017</v>
      </c>
      <c r="F11" s="124" t="s">
        <v>580</v>
      </c>
      <c r="G11" s="124">
        <v>-2264</v>
      </c>
      <c r="H11" s="124" t="s">
        <v>580</v>
      </c>
      <c r="I11" s="124">
        <v>119</v>
      </c>
      <c r="J11" s="124">
        <v>3847</v>
      </c>
      <c r="K11" s="124">
        <v>-1131</v>
      </c>
      <c r="L11" s="124">
        <v>249</v>
      </c>
      <c r="M11" s="124">
        <v>160</v>
      </c>
      <c r="N11" s="124">
        <v>80</v>
      </c>
      <c r="O11" s="124">
        <v>364</v>
      </c>
      <c r="P11" s="124" t="s">
        <v>580</v>
      </c>
      <c r="Q11" s="124" t="s">
        <v>580</v>
      </c>
      <c r="R11" s="124">
        <v>-265</v>
      </c>
      <c r="S11" s="124">
        <v>1937</v>
      </c>
      <c r="T11" s="124">
        <v>8437</v>
      </c>
      <c r="U11" s="124">
        <v>1099</v>
      </c>
      <c r="V11" s="124">
        <v>2552</v>
      </c>
      <c r="W11" s="124">
        <v>932</v>
      </c>
      <c r="X11" s="124">
        <v>18003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:42" ht="12.75" customHeight="1" x14ac:dyDescent="0.25">
      <c r="A12" s="14"/>
      <c r="B12" s="14"/>
      <c r="C12" s="14" t="s">
        <v>5</v>
      </c>
      <c r="D12" s="14">
        <v>7</v>
      </c>
      <c r="E12" s="56">
        <v>2018</v>
      </c>
      <c r="F12" s="124" t="s">
        <v>580</v>
      </c>
      <c r="G12" s="124" t="s">
        <v>580</v>
      </c>
      <c r="H12" s="124">
        <v>2363</v>
      </c>
      <c r="I12" s="124">
        <v>255</v>
      </c>
      <c r="J12" s="124">
        <v>-8928</v>
      </c>
      <c r="K12" s="124">
        <v>2036</v>
      </c>
      <c r="L12" s="124">
        <v>45</v>
      </c>
      <c r="M12" s="124">
        <v>130</v>
      </c>
      <c r="N12" s="124">
        <v>331</v>
      </c>
      <c r="O12" s="124">
        <v>1387</v>
      </c>
      <c r="P12" s="124">
        <v>82</v>
      </c>
      <c r="Q12" s="124">
        <v>-1747</v>
      </c>
      <c r="R12" s="124">
        <v>313</v>
      </c>
      <c r="S12" s="124">
        <v>2528</v>
      </c>
      <c r="T12" s="124">
        <v>-507</v>
      </c>
      <c r="U12" s="124">
        <v>1860</v>
      </c>
      <c r="V12" s="124">
        <v>1852</v>
      </c>
      <c r="W12" s="124">
        <v>681</v>
      </c>
      <c r="X12" s="124">
        <v>5521</v>
      </c>
      <c r="Y12" s="16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P12" s="27"/>
    </row>
    <row r="13" spans="1:42" ht="12.75" customHeight="1" x14ac:dyDescent="0.25">
      <c r="A13" s="14"/>
      <c r="B13" s="14"/>
      <c r="C13" s="94" t="s">
        <v>5</v>
      </c>
      <c r="D13" s="94">
        <v>8</v>
      </c>
      <c r="E13" s="127">
        <v>2019</v>
      </c>
      <c r="F13" s="128" t="s">
        <v>580</v>
      </c>
      <c r="G13" s="128">
        <v>217</v>
      </c>
      <c r="H13" s="128">
        <v>1260</v>
      </c>
      <c r="I13" s="128">
        <v>44</v>
      </c>
      <c r="J13" s="128">
        <v>6728</v>
      </c>
      <c r="K13" s="128">
        <v>-7738</v>
      </c>
      <c r="L13" s="128">
        <v>-124</v>
      </c>
      <c r="M13" s="128">
        <v>-156</v>
      </c>
      <c r="N13" s="128" t="s">
        <v>580</v>
      </c>
      <c r="O13" s="128">
        <v>-109</v>
      </c>
      <c r="P13" s="128">
        <v>40</v>
      </c>
      <c r="Q13" s="128">
        <v>-4793</v>
      </c>
      <c r="R13" s="128">
        <v>-1538</v>
      </c>
      <c r="S13" s="128">
        <v>-1272</v>
      </c>
      <c r="T13" s="128">
        <v>-5271</v>
      </c>
      <c r="U13" s="128">
        <v>120</v>
      </c>
      <c r="V13" s="128">
        <v>13</v>
      </c>
      <c r="W13" s="128">
        <v>-6564</v>
      </c>
      <c r="X13" s="128">
        <v>-18031</v>
      </c>
      <c r="Y13" s="16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P13" s="27"/>
    </row>
    <row r="14" spans="1:42" ht="12.75" customHeight="1" x14ac:dyDescent="0.25">
      <c r="A14" s="14"/>
      <c r="B14" s="14"/>
      <c r="C14" s="14" t="s">
        <v>48</v>
      </c>
      <c r="D14" s="14">
        <v>9</v>
      </c>
      <c r="E14" s="56">
        <v>2016</v>
      </c>
      <c r="F14" s="124" t="s">
        <v>580</v>
      </c>
      <c r="G14" s="124" t="s">
        <v>580</v>
      </c>
      <c r="H14" s="124" t="s">
        <v>580</v>
      </c>
      <c r="I14" s="124" t="s">
        <v>580</v>
      </c>
      <c r="J14" s="124" t="s">
        <v>580</v>
      </c>
      <c r="K14" s="124">
        <v>-5</v>
      </c>
      <c r="L14" s="124" t="s">
        <v>580</v>
      </c>
      <c r="M14" s="124" t="s">
        <v>580</v>
      </c>
      <c r="N14" s="124">
        <v>-14</v>
      </c>
      <c r="O14" s="124" t="s">
        <v>581</v>
      </c>
      <c r="P14" s="124" t="s">
        <v>581</v>
      </c>
      <c r="Q14" s="124">
        <v>-66</v>
      </c>
      <c r="R14" s="124" t="s">
        <v>581</v>
      </c>
      <c r="S14" s="124">
        <v>-3</v>
      </c>
      <c r="T14" s="124" t="s">
        <v>581</v>
      </c>
      <c r="U14" s="124">
        <v>5</v>
      </c>
      <c r="V14" s="124">
        <v>9</v>
      </c>
      <c r="W14" s="124">
        <v>-4</v>
      </c>
      <c r="X14" s="124">
        <v>60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2" ht="12.75" customHeight="1" x14ac:dyDescent="0.25">
      <c r="A15" s="14"/>
      <c r="B15" s="14"/>
      <c r="C15" s="14" t="s">
        <v>5</v>
      </c>
      <c r="D15" s="14">
        <v>10</v>
      </c>
      <c r="E15" s="56">
        <v>2017</v>
      </c>
      <c r="F15" s="124" t="s">
        <v>580</v>
      </c>
      <c r="G15" s="124" t="s">
        <v>580</v>
      </c>
      <c r="H15" s="124" t="s">
        <v>580</v>
      </c>
      <c r="I15" s="124" t="s">
        <v>580</v>
      </c>
      <c r="J15" s="124">
        <v>1</v>
      </c>
      <c r="K15" s="124">
        <v>3</v>
      </c>
      <c r="L15" s="124">
        <v>44</v>
      </c>
      <c r="M15" s="124" t="s">
        <v>580</v>
      </c>
      <c r="N15" s="124" t="s">
        <v>580</v>
      </c>
      <c r="O15" s="124" t="s">
        <v>580</v>
      </c>
      <c r="P15" s="124" t="s">
        <v>581</v>
      </c>
      <c r="Q15" s="124">
        <v>65</v>
      </c>
      <c r="R15" s="124" t="s">
        <v>580</v>
      </c>
      <c r="S15" s="124">
        <v>-2</v>
      </c>
      <c r="T15" s="124" t="s">
        <v>580</v>
      </c>
      <c r="U15" s="124">
        <v>14</v>
      </c>
      <c r="V15" s="124">
        <v>10</v>
      </c>
      <c r="W15" s="124" t="s">
        <v>581</v>
      </c>
      <c r="X15" s="124">
        <v>313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2" ht="12.75" customHeight="1" x14ac:dyDescent="0.25">
      <c r="A16" s="14"/>
      <c r="B16" s="14"/>
      <c r="C16" s="14" t="s">
        <v>5</v>
      </c>
      <c r="D16" s="14">
        <v>11</v>
      </c>
      <c r="E16" s="56">
        <v>2018</v>
      </c>
      <c r="F16" s="124" t="s">
        <v>580</v>
      </c>
      <c r="G16" s="124" t="s">
        <v>580</v>
      </c>
      <c r="H16" s="124" t="s">
        <v>580</v>
      </c>
      <c r="I16" s="124" t="s">
        <v>580</v>
      </c>
      <c r="J16" s="124" t="s">
        <v>580</v>
      </c>
      <c r="K16" s="124">
        <v>25</v>
      </c>
      <c r="L16" s="124">
        <v>2</v>
      </c>
      <c r="M16" s="124" t="s">
        <v>580</v>
      </c>
      <c r="N16" s="124" t="s">
        <v>581</v>
      </c>
      <c r="O16" s="124">
        <v>4</v>
      </c>
      <c r="P16" s="124" t="s">
        <v>580</v>
      </c>
      <c r="Q16" s="124">
        <v>29</v>
      </c>
      <c r="R16" s="124" t="s">
        <v>580</v>
      </c>
      <c r="S16" s="124">
        <v>4</v>
      </c>
      <c r="T16" s="124">
        <v>4</v>
      </c>
      <c r="U16" s="124">
        <v>48</v>
      </c>
      <c r="V16" s="124">
        <v>7</v>
      </c>
      <c r="W16" s="124">
        <v>5</v>
      </c>
      <c r="X16" s="124">
        <v>145</v>
      </c>
      <c r="Y16" s="16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P16" s="27"/>
    </row>
    <row r="17" spans="1:42" ht="12.75" customHeight="1" x14ac:dyDescent="0.25">
      <c r="A17" s="14"/>
      <c r="B17" s="14"/>
      <c r="C17" s="94" t="s">
        <v>5</v>
      </c>
      <c r="D17" s="94">
        <v>12</v>
      </c>
      <c r="E17" s="127">
        <v>2019</v>
      </c>
      <c r="F17" s="128" t="s">
        <v>580</v>
      </c>
      <c r="G17" s="128" t="s">
        <v>580</v>
      </c>
      <c r="H17" s="128">
        <v>37</v>
      </c>
      <c r="I17" s="128">
        <v>4</v>
      </c>
      <c r="J17" s="128">
        <v>108</v>
      </c>
      <c r="K17" s="128" t="s">
        <v>580</v>
      </c>
      <c r="L17" s="128">
        <v>1</v>
      </c>
      <c r="M17" s="128" t="s">
        <v>581</v>
      </c>
      <c r="N17" s="128">
        <v>9</v>
      </c>
      <c r="O17" s="128" t="s">
        <v>581</v>
      </c>
      <c r="P17" s="128" t="s">
        <v>581</v>
      </c>
      <c r="Q17" s="128">
        <v>2</v>
      </c>
      <c r="R17" s="128">
        <v>2</v>
      </c>
      <c r="S17" s="128">
        <v>-4</v>
      </c>
      <c r="T17" s="128">
        <v>-2</v>
      </c>
      <c r="U17" s="128" t="s">
        <v>580</v>
      </c>
      <c r="V17" s="128" t="s">
        <v>580</v>
      </c>
      <c r="W17" s="128" t="s">
        <v>580</v>
      </c>
      <c r="X17" s="128">
        <v>152</v>
      </c>
      <c r="Y17" s="16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P17" s="27"/>
    </row>
    <row r="18" spans="1:42" ht="12.75" customHeight="1" x14ac:dyDescent="0.25">
      <c r="A18" s="14"/>
      <c r="B18" s="14"/>
      <c r="C18" s="14" t="s">
        <v>49</v>
      </c>
      <c r="D18" s="14">
        <v>13</v>
      </c>
      <c r="E18" s="56">
        <v>2016</v>
      </c>
      <c r="F18" s="124" t="s">
        <v>580</v>
      </c>
      <c r="G18" s="124" t="s">
        <v>580</v>
      </c>
      <c r="H18" s="124" t="s">
        <v>580</v>
      </c>
      <c r="I18" s="124">
        <v>2</v>
      </c>
      <c r="J18" s="124" t="s">
        <v>580</v>
      </c>
      <c r="K18" s="124">
        <v>3</v>
      </c>
      <c r="L18" s="124" t="s">
        <v>580</v>
      </c>
      <c r="M18" s="124" t="s">
        <v>580</v>
      </c>
      <c r="N18" s="124">
        <v>-28</v>
      </c>
      <c r="O18" s="124" t="s">
        <v>580</v>
      </c>
      <c r="P18" s="124" t="s">
        <v>580</v>
      </c>
      <c r="Q18" s="124">
        <v>55</v>
      </c>
      <c r="R18" s="124" t="s">
        <v>580</v>
      </c>
      <c r="S18" s="124">
        <v>-14</v>
      </c>
      <c r="T18" s="124">
        <v>-187</v>
      </c>
      <c r="U18" s="124" t="s">
        <v>580</v>
      </c>
      <c r="V18" s="124">
        <v>10</v>
      </c>
      <c r="W18" s="124" t="s">
        <v>580</v>
      </c>
      <c r="X18" s="124" t="s">
        <v>580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2" ht="12.75" customHeight="1" x14ac:dyDescent="0.25">
      <c r="A19" s="14"/>
      <c r="B19" s="14"/>
      <c r="C19" s="14"/>
      <c r="D19" s="14">
        <v>14</v>
      </c>
      <c r="E19" s="56">
        <v>2017</v>
      </c>
      <c r="F19" s="124" t="s">
        <v>580</v>
      </c>
      <c r="G19" s="124" t="s">
        <v>580</v>
      </c>
      <c r="H19" s="124" t="s">
        <v>580</v>
      </c>
      <c r="I19" s="124">
        <v>3</v>
      </c>
      <c r="J19" s="124" t="s">
        <v>580</v>
      </c>
      <c r="K19" s="124">
        <v>-2</v>
      </c>
      <c r="L19" s="124" t="s">
        <v>580</v>
      </c>
      <c r="M19" s="124">
        <v>6</v>
      </c>
      <c r="N19" s="124">
        <v>3</v>
      </c>
      <c r="O19" s="124" t="s">
        <v>580</v>
      </c>
      <c r="P19" s="124" t="s">
        <v>580</v>
      </c>
      <c r="Q19" s="124">
        <v>261</v>
      </c>
      <c r="R19" s="124" t="s">
        <v>580</v>
      </c>
      <c r="S19" s="124">
        <v>-22</v>
      </c>
      <c r="T19" s="124">
        <v>-15</v>
      </c>
      <c r="U19" s="124">
        <v>52</v>
      </c>
      <c r="V19" s="124">
        <v>-14</v>
      </c>
      <c r="W19" s="124" t="s">
        <v>580</v>
      </c>
      <c r="X19" s="124">
        <v>107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</row>
    <row r="20" spans="1:42" ht="12.75" customHeight="1" x14ac:dyDescent="0.25">
      <c r="A20" s="14"/>
      <c r="B20" s="14"/>
      <c r="C20" s="14"/>
      <c r="D20" s="14">
        <v>15</v>
      </c>
      <c r="E20" s="56">
        <v>2018</v>
      </c>
      <c r="F20" s="124" t="s">
        <v>580</v>
      </c>
      <c r="G20" s="124" t="s">
        <v>580</v>
      </c>
      <c r="H20" s="124" t="s">
        <v>580</v>
      </c>
      <c r="I20" s="124">
        <v>3</v>
      </c>
      <c r="J20" s="124" t="s">
        <v>580</v>
      </c>
      <c r="K20" s="124" t="s">
        <v>580</v>
      </c>
      <c r="L20" s="124" t="s">
        <v>581</v>
      </c>
      <c r="M20" s="124" t="s">
        <v>580</v>
      </c>
      <c r="N20" s="124">
        <v>17</v>
      </c>
      <c r="O20" s="124" t="s">
        <v>580</v>
      </c>
      <c r="P20" s="124">
        <v>1</v>
      </c>
      <c r="Q20" s="124">
        <v>93</v>
      </c>
      <c r="R20" s="124">
        <v>5</v>
      </c>
      <c r="S20" s="124" t="s">
        <v>580</v>
      </c>
      <c r="T20" s="124">
        <v>-584</v>
      </c>
      <c r="U20" s="124">
        <v>44</v>
      </c>
      <c r="V20" s="124" t="s">
        <v>580</v>
      </c>
      <c r="W20" s="124">
        <v>36</v>
      </c>
      <c r="X20" s="124">
        <v>-8624</v>
      </c>
      <c r="Y20" s="16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P20" s="27"/>
    </row>
    <row r="21" spans="1:42" ht="12.75" customHeight="1" x14ac:dyDescent="0.25">
      <c r="A21" s="14"/>
      <c r="B21" s="14"/>
      <c r="C21" s="94" t="s">
        <v>5</v>
      </c>
      <c r="D21" s="94">
        <v>16</v>
      </c>
      <c r="E21" s="127">
        <v>2019</v>
      </c>
      <c r="F21" s="128" t="s">
        <v>580</v>
      </c>
      <c r="G21" s="128" t="s">
        <v>580</v>
      </c>
      <c r="H21" s="128" t="s">
        <v>580</v>
      </c>
      <c r="I21" s="128">
        <v>2</v>
      </c>
      <c r="J21" s="128" t="s">
        <v>580</v>
      </c>
      <c r="K21" s="128" t="s">
        <v>580</v>
      </c>
      <c r="L21" s="128">
        <v>1</v>
      </c>
      <c r="M21" s="128" t="s">
        <v>580</v>
      </c>
      <c r="N21" s="128">
        <v>-8</v>
      </c>
      <c r="O21" s="128" t="s">
        <v>581</v>
      </c>
      <c r="P21" s="128" t="s">
        <v>581</v>
      </c>
      <c r="Q21" s="128">
        <v>38</v>
      </c>
      <c r="R21" s="128" t="s">
        <v>580</v>
      </c>
      <c r="S21" s="128">
        <v>-18</v>
      </c>
      <c r="T21" s="128" t="s">
        <v>580</v>
      </c>
      <c r="U21" s="128">
        <v>144</v>
      </c>
      <c r="V21" s="128">
        <v>-28</v>
      </c>
      <c r="W21" s="128" t="s">
        <v>581</v>
      </c>
      <c r="X21" s="128" t="s">
        <v>580</v>
      </c>
      <c r="Y21" s="16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P21" s="27"/>
    </row>
    <row r="22" spans="1:42" ht="12.75" customHeight="1" x14ac:dyDescent="0.25">
      <c r="A22" s="14"/>
      <c r="B22" s="14"/>
      <c r="C22" s="14" t="s">
        <v>50</v>
      </c>
      <c r="D22" s="14">
        <v>13</v>
      </c>
      <c r="E22" s="56">
        <v>2016</v>
      </c>
      <c r="F22" s="124" t="s">
        <v>581</v>
      </c>
      <c r="G22" s="124" t="s">
        <v>580</v>
      </c>
      <c r="H22" s="124" t="s">
        <v>580</v>
      </c>
      <c r="I22" s="124" t="s">
        <v>580</v>
      </c>
      <c r="J22" s="124" t="s">
        <v>580</v>
      </c>
      <c r="K22" s="124" t="s">
        <v>580</v>
      </c>
      <c r="L22" s="124" t="s">
        <v>580</v>
      </c>
      <c r="M22" s="124" t="s">
        <v>580</v>
      </c>
      <c r="N22" s="124" t="s">
        <v>581</v>
      </c>
      <c r="O22" s="124" t="s">
        <v>580</v>
      </c>
      <c r="P22" s="124" t="s">
        <v>581</v>
      </c>
      <c r="Q22" s="124">
        <v>-1</v>
      </c>
      <c r="R22" s="124" t="s">
        <v>581</v>
      </c>
      <c r="S22" s="124">
        <v>1</v>
      </c>
      <c r="T22" s="124" t="s">
        <v>580</v>
      </c>
      <c r="U22" s="124">
        <v>-2</v>
      </c>
      <c r="V22" s="124" t="s">
        <v>580</v>
      </c>
      <c r="W22" s="124" t="s">
        <v>581</v>
      </c>
      <c r="X22" s="124">
        <v>-2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2" ht="12.75" customHeight="1" x14ac:dyDescent="0.25">
      <c r="A23" s="14"/>
      <c r="B23" s="14"/>
      <c r="C23" s="14"/>
      <c r="D23" s="14">
        <v>14</v>
      </c>
      <c r="E23" s="56">
        <v>2017</v>
      </c>
      <c r="F23" s="124" t="s">
        <v>580</v>
      </c>
      <c r="G23" s="124" t="s">
        <v>580</v>
      </c>
      <c r="H23" s="124" t="s">
        <v>580</v>
      </c>
      <c r="I23" s="124" t="s">
        <v>581</v>
      </c>
      <c r="J23" s="124" t="s">
        <v>580</v>
      </c>
      <c r="K23" s="124" t="s">
        <v>580</v>
      </c>
      <c r="L23" s="124" t="s">
        <v>580</v>
      </c>
      <c r="M23" s="124" t="s">
        <v>581</v>
      </c>
      <c r="N23" s="124" t="s">
        <v>581</v>
      </c>
      <c r="O23" s="124" t="s">
        <v>580</v>
      </c>
      <c r="P23" s="124">
        <v>-1</v>
      </c>
      <c r="Q23" s="124">
        <v>-1</v>
      </c>
      <c r="R23" s="124" t="s">
        <v>581</v>
      </c>
      <c r="S23" s="124">
        <v>-1</v>
      </c>
      <c r="T23" s="124">
        <v>-1</v>
      </c>
      <c r="U23" s="124">
        <v>-3</v>
      </c>
      <c r="V23" s="124">
        <v>-1</v>
      </c>
      <c r="W23" s="124">
        <v>-1</v>
      </c>
      <c r="X23" s="124">
        <v>-24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2" ht="12.75" customHeight="1" x14ac:dyDescent="0.25">
      <c r="A24" s="14"/>
      <c r="B24" s="14"/>
      <c r="C24" s="14"/>
      <c r="D24" s="14">
        <v>15</v>
      </c>
      <c r="E24" s="56">
        <v>2018</v>
      </c>
      <c r="F24" s="124" t="s">
        <v>581</v>
      </c>
      <c r="G24" s="124" t="s">
        <v>581</v>
      </c>
      <c r="H24" s="124" t="s">
        <v>580</v>
      </c>
      <c r="I24" s="124" t="s">
        <v>580</v>
      </c>
      <c r="J24" s="124" t="s">
        <v>580</v>
      </c>
      <c r="K24" s="124" t="s">
        <v>581</v>
      </c>
      <c r="L24" s="124" t="s">
        <v>580</v>
      </c>
      <c r="M24" s="124" t="s">
        <v>581</v>
      </c>
      <c r="N24" s="124" t="s">
        <v>581</v>
      </c>
      <c r="O24" s="124" t="s">
        <v>580</v>
      </c>
      <c r="P24" s="124" t="s">
        <v>581</v>
      </c>
      <c r="Q24" s="124">
        <v>4</v>
      </c>
      <c r="R24" s="124" t="s">
        <v>580</v>
      </c>
      <c r="S24" s="124">
        <v>1</v>
      </c>
      <c r="T24" s="124" t="s">
        <v>580</v>
      </c>
      <c r="U24" s="124">
        <v>5</v>
      </c>
      <c r="V24" s="124">
        <v>1</v>
      </c>
      <c r="W24" s="124">
        <v>2</v>
      </c>
      <c r="X24" s="124" t="s">
        <v>580</v>
      </c>
      <c r="Y24" s="16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P24" s="27"/>
    </row>
    <row r="25" spans="1:42" ht="12.75" customHeight="1" x14ac:dyDescent="0.25">
      <c r="A25" s="14"/>
      <c r="B25" s="14"/>
      <c r="C25" s="94" t="s">
        <v>5</v>
      </c>
      <c r="D25" s="94">
        <v>16</v>
      </c>
      <c r="E25" s="127">
        <v>2019</v>
      </c>
      <c r="F25" s="128" t="s">
        <v>580</v>
      </c>
      <c r="G25" s="128" t="s">
        <v>581</v>
      </c>
      <c r="H25" s="128" t="s">
        <v>580</v>
      </c>
      <c r="I25" s="128" t="s">
        <v>580</v>
      </c>
      <c r="J25" s="128" t="s">
        <v>580</v>
      </c>
      <c r="K25" s="128" t="s">
        <v>581</v>
      </c>
      <c r="L25" s="128" t="s">
        <v>580</v>
      </c>
      <c r="M25" s="128" t="s">
        <v>580</v>
      </c>
      <c r="N25" s="128" t="s">
        <v>581</v>
      </c>
      <c r="O25" s="128" t="s">
        <v>580</v>
      </c>
      <c r="P25" s="128" t="s">
        <v>581</v>
      </c>
      <c r="Q25" s="128" t="s">
        <v>581</v>
      </c>
      <c r="R25" s="128">
        <v>-1</v>
      </c>
      <c r="S25" s="128">
        <v>-1</v>
      </c>
      <c r="T25" s="128">
        <v>4</v>
      </c>
      <c r="U25" s="128">
        <v>2</v>
      </c>
      <c r="V25" s="128">
        <v>-1</v>
      </c>
      <c r="W25" s="128" t="s">
        <v>581</v>
      </c>
      <c r="X25" s="128">
        <v>-5</v>
      </c>
      <c r="Y25" s="16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P25" s="27"/>
    </row>
    <row r="26" spans="1:42" ht="12.75" customHeight="1" x14ac:dyDescent="0.25">
      <c r="A26" s="14"/>
      <c r="B26" s="14"/>
      <c r="C26" s="14" t="s">
        <v>51</v>
      </c>
      <c r="D26" s="14"/>
      <c r="E26" s="56">
        <v>2016</v>
      </c>
      <c r="F26" s="124" t="s">
        <v>581</v>
      </c>
      <c r="G26" s="124" t="s">
        <v>580</v>
      </c>
      <c r="H26" s="124" t="s">
        <v>580</v>
      </c>
      <c r="I26" s="124" t="s">
        <v>580</v>
      </c>
      <c r="J26" s="124" t="s">
        <v>580</v>
      </c>
      <c r="K26" s="124" t="s">
        <v>581</v>
      </c>
      <c r="L26" s="124" t="s">
        <v>580</v>
      </c>
      <c r="M26" s="124" t="s">
        <v>581</v>
      </c>
      <c r="N26" s="124" t="s">
        <v>580</v>
      </c>
      <c r="O26" s="124" t="s">
        <v>580</v>
      </c>
      <c r="P26" s="124" t="s">
        <v>581</v>
      </c>
      <c r="Q26" s="124">
        <v>-1</v>
      </c>
      <c r="R26" s="124" t="s">
        <v>581</v>
      </c>
      <c r="S26" s="124" t="s">
        <v>581</v>
      </c>
      <c r="T26" s="124" t="s">
        <v>581</v>
      </c>
      <c r="U26" s="124" t="s">
        <v>581</v>
      </c>
      <c r="V26" s="124" t="s">
        <v>581</v>
      </c>
      <c r="W26" s="124" t="s">
        <v>581</v>
      </c>
      <c r="X26" s="124">
        <v>-13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2" ht="12.75" customHeight="1" x14ac:dyDescent="0.25">
      <c r="A27" s="14"/>
      <c r="B27" s="14"/>
      <c r="C27" s="14"/>
      <c r="D27" s="14"/>
      <c r="E27" s="56">
        <v>2017</v>
      </c>
      <c r="F27" s="124" t="s">
        <v>581</v>
      </c>
      <c r="G27" s="124" t="s">
        <v>580</v>
      </c>
      <c r="H27" s="124" t="s">
        <v>580</v>
      </c>
      <c r="I27" s="124" t="s">
        <v>581</v>
      </c>
      <c r="J27" s="124" t="s">
        <v>580</v>
      </c>
      <c r="K27" s="124" t="s">
        <v>580</v>
      </c>
      <c r="L27" s="124" t="s">
        <v>580</v>
      </c>
      <c r="M27" s="124" t="s">
        <v>581</v>
      </c>
      <c r="N27" s="124" t="s">
        <v>580</v>
      </c>
      <c r="O27" s="124" t="s">
        <v>580</v>
      </c>
      <c r="P27" s="124" t="s">
        <v>580</v>
      </c>
      <c r="Q27" s="124">
        <v>4</v>
      </c>
      <c r="R27" s="124" t="s">
        <v>580</v>
      </c>
      <c r="S27" s="124">
        <v>-1</v>
      </c>
      <c r="T27" s="124">
        <v>-1</v>
      </c>
      <c r="U27" s="124" t="s">
        <v>580</v>
      </c>
      <c r="V27" s="124">
        <v>1</v>
      </c>
      <c r="W27" s="124" t="s">
        <v>580</v>
      </c>
      <c r="X27" s="124" t="s">
        <v>580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1:42" ht="12.75" customHeight="1" x14ac:dyDescent="0.25">
      <c r="A28" s="14"/>
      <c r="B28" s="14"/>
      <c r="C28" s="14"/>
      <c r="D28" s="14"/>
      <c r="E28" s="56">
        <v>2018</v>
      </c>
      <c r="F28" s="124" t="s">
        <v>581</v>
      </c>
      <c r="G28" s="124" t="s">
        <v>580</v>
      </c>
      <c r="H28" s="124" t="s">
        <v>580</v>
      </c>
      <c r="I28" s="124" t="s">
        <v>580</v>
      </c>
      <c r="J28" s="124" t="s">
        <v>580</v>
      </c>
      <c r="K28" s="124" t="s">
        <v>580</v>
      </c>
      <c r="L28" s="124" t="s">
        <v>580</v>
      </c>
      <c r="M28" s="124" t="s">
        <v>581</v>
      </c>
      <c r="N28" s="124" t="s">
        <v>580</v>
      </c>
      <c r="O28" s="124" t="s">
        <v>580</v>
      </c>
      <c r="P28" s="124" t="s">
        <v>580</v>
      </c>
      <c r="Q28" s="124">
        <v>6</v>
      </c>
      <c r="R28" s="124" t="s">
        <v>580</v>
      </c>
      <c r="S28" s="124">
        <v>7</v>
      </c>
      <c r="T28" s="124" t="s">
        <v>581</v>
      </c>
      <c r="U28" s="124">
        <v>2</v>
      </c>
      <c r="V28" s="124">
        <v>2</v>
      </c>
      <c r="W28" s="124">
        <v>5</v>
      </c>
      <c r="X28" s="124">
        <v>-11</v>
      </c>
      <c r="Y28" s="16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2" ht="12.75" customHeight="1" x14ac:dyDescent="0.25">
      <c r="A29" s="14"/>
      <c r="B29" s="14"/>
      <c r="C29" s="94"/>
      <c r="D29" s="94"/>
      <c r="E29" s="127">
        <v>2019</v>
      </c>
      <c r="F29" s="128" t="s">
        <v>581</v>
      </c>
      <c r="G29" s="128" t="s">
        <v>580</v>
      </c>
      <c r="H29" s="128" t="s">
        <v>580</v>
      </c>
      <c r="I29" s="128" t="s">
        <v>580</v>
      </c>
      <c r="J29" s="128" t="s">
        <v>580</v>
      </c>
      <c r="K29" s="128" t="s">
        <v>580</v>
      </c>
      <c r="L29" s="128" t="s">
        <v>581</v>
      </c>
      <c r="M29" s="128" t="s">
        <v>581</v>
      </c>
      <c r="N29" s="128" t="s">
        <v>580</v>
      </c>
      <c r="O29" s="128" t="s">
        <v>581</v>
      </c>
      <c r="P29" s="128" t="s">
        <v>580</v>
      </c>
      <c r="Q29" s="128" t="s">
        <v>581</v>
      </c>
      <c r="R29" s="128" t="s">
        <v>580</v>
      </c>
      <c r="S29" s="128" t="s">
        <v>581</v>
      </c>
      <c r="T29" s="128" t="s">
        <v>581</v>
      </c>
      <c r="U29" s="128">
        <v>3</v>
      </c>
      <c r="V29" s="128" t="s">
        <v>581</v>
      </c>
      <c r="W29" s="128" t="s">
        <v>581</v>
      </c>
      <c r="X29" s="128">
        <v>-25</v>
      </c>
      <c r="Y29" s="16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2" ht="12.75" customHeight="1" x14ac:dyDescent="0.25">
      <c r="A30" s="14"/>
      <c r="B30" s="14"/>
      <c r="C30" s="14" t="s">
        <v>52</v>
      </c>
      <c r="D30" s="14">
        <v>17</v>
      </c>
      <c r="E30" s="56">
        <v>2016</v>
      </c>
      <c r="F30" s="124" t="s">
        <v>581</v>
      </c>
      <c r="G30" s="124" t="s">
        <v>580</v>
      </c>
      <c r="H30" s="124" t="s">
        <v>580</v>
      </c>
      <c r="I30" s="124" t="s">
        <v>581</v>
      </c>
      <c r="J30" s="124">
        <v>-2</v>
      </c>
      <c r="K30" s="124" t="s">
        <v>581</v>
      </c>
      <c r="L30" s="124" t="s">
        <v>581</v>
      </c>
      <c r="M30" s="124" t="s">
        <v>581</v>
      </c>
      <c r="N30" s="124" t="s">
        <v>580</v>
      </c>
      <c r="O30" s="124" t="s">
        <v>580</v>
      </c>
      <c r="P30" s="124" t="s">
        <v>580</v>
      </c>
      <c r="Q30" s="124" t="s">
        <v>581</v>
      </c>
      <c r="R30" s="124" t="s">
        <v>581</v>
      </c>
      <c r="S30" s="124" t="s">
        <v>580</v>
      </c>
      <c r="T30" s="124" t="s">
        <v>580</v>
      </c>
      <c r="U30" s="124">
        <v>-4</v>
      </c>
      <c r="V30" s="124" t="s">
        <v>581</v>
      </c>
      <c r="W30" s="124">
        <v>-4</v>
      </c>
      <c r="X30" s="124" t="s">
        <v>580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2" ht="12.75" customHeight="1" x14ac:dyDescent="0.25">
      <c r="A31" s="14"/>
      <c r="B31" s="14"/>
      <c r="C31" s="14" t="s">
        <v>5</v>
      </c>
      <c r="D31" s="14">
        <v>18</v>
      </c>
      <c r="E31" s="56">
        <v>2017</v>
      </c>
      <c r="F31" s="124" t="s">
        <v>580</v>
      </c>
      <c r="G31" s="124" t="s">
        <v>580</v>
      </c>
      <c r="H31" s="124" t="s">
        <v>581</v>
      </c>
      <c r="I31" s="124" t="s">
        <v>581</v>
      </c>
      <c r="J31" s="124">
        <v>-2</v>
      </c>
      <c r="K31" s="124" t="s">
        <v>580</v>
      </c>
      <c r="L31" s="124" t="s">
        <v>580</v>
      </c>
      <c r="M31" s="124" t="s">
        <v>581</v>
      </c>
      <c r="N31" s="124" t="s">
        <v>580</v>
      </c>
      <c r="O31" s="124" t="s">
        <v>581</v>
      </c>
      <c r="P31" s="124" t="s">
        <v>580</v>
      </c>
      <c r="Q31" s="124">
        <v>1</v>
      </c>
      <c r="R31" s="124" t="s">
        <v>580</v>
      </c>
      <c r="S31" s="124">
        <v>-1</v>
      </c>
      <c r="T31" s="124">
        <v>16</v>
      </c>
      <c r="U31" s="124">
        <v>-6</v>
      </c>
      <c r="V31" s="124" t="s">
        <v>581</v>
      </c>
      <c r="W31" s="124" t="s">
        <v>580</v>
      </c>
      <c r="X31" s="124">
        <v>-100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2" ht="12.75" customHeight="1" x14ac:dyDescent="0.25">
      <c r="A32" s="14"/>
      <c r="B32" s="14"/>
      <c r="C32" s="14" t="s">
        <v>5</v>
      </c>
      <c r="D32" s="14">
        <v>19</v>
      </c>
      <c r="E32" s="56">
        <v>2018</v>
      </c>
      <c r="F32" s="124" t="s">
        <v>580</v>
      </c>
      <c r="G32" s="124" t="s">
        <v>580</v>
      </c>
      <c r="H32" s="124" t="s">
        <v>580</v>
      </c>
      <c r="I32" s="124" t="s">
        <v>581</v>
      </c>
      <c r="J32" s="124">
        <v>-3</v>
      </c>
      <c r="K32" s="124" t="s">
        <v>581</v>
      </c>
      <c r="L32" s="124" t="s">
        <v>581</v>
      </c>
      <c r="M32" s="124" t="s">
        <v>581</v>
      </c>
      <c r="N32" s="124" t="s">
        <v>580</v>
      </c>
      <c r="O32" s="124">
        <v>1</v>
      </c>
      <c r="P32" s="124" t="s">
        <v>581</v>
      </c>
      <c r="Q32" s="124">
        <v>2</v>
      </c>
      <c r="R32" s="124" t="s">
        <v>580</v>
      </c>
      <c r="S32" s="124">
        <v>1</v>
      </c>
      <c r="T32" s="124" t="s">
        <v>580</v>
      </c>
      <c r="U32" s="124">
        <v>2</v>
      </c>
      <c r="V32" s="124">
        <v>2</v>
      </c>
      <c r="W32" s="124">
        <v>2</v>
      </c>
      <c r="X32" s="124" t="s">
        <v>580</v>
      </c>
      <c r="Y32" s="16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2.75" customHeight="1" x14ac:dyDescent="0.25">
      <c r="A33" s="14"/>
      <c r="B33" s="14"/>
      <c r="C33" s="94" t="s">
        <v>5</v>
      </c>
      <c r="D33" s="94">
        <v>20</v>
      </c>
      <c r="E33" s="127">
        <v>2019</v>
      </c>
      <c r="F33" s="128" t="s">
        <v>580</v>
      </c>
      <c r="G33" s="128" t="s">
        <v>580</v>
      </c>
      <c r="H33" s="128" t="s">
        <v>580</v>
      </c>
      <c r="I33" s="128" t="s">
        <v>581</v>
      </c>
      <c r="J33" s="128" t="s">
        <v>580</v>
      </c>
      <c r="K33" s="128" t="s">
        <v>581</v>
      </c>
      <c r="L33" s="128" t="s">
        <v>581</v>
      </c>
      <c r="M33" s="128" t="s">
        <v>581</v>
      </c>
      <c r="N33" s="128" t="s">
        <v>581</v>
      </c>
      <c r="O33" s="128" t="s">
        <v>580</v>
      </c>
      <c r="P33" s="128" t="s">
        <v>581</v>
      </c>
      <c r="Q33" s="128" t="s">
        <v>580</v>
      </c>
      <c r="R33" s="128" t="s">
        <v>580</v>
      </c>
      <c r="S33" s="128">
        <v>-6</v>
      </c>
      <c r="T33" s="128">
        <v>-19</v>
      </c>
      <c r="U33" s="128">
        <v>-1</v>
      </c>
      <c r="V33" s="128">
        <v>-1</v>
      </c>
      <c r="W33" s="128">
        <v>8</v>
      </c>
      <c r="X33" s="128">
        <v>29</v>
      </c>
      <c r="Y33" s="16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ht="12.75" customHeight="1" x14ac:dyDescent="0.25">
      <c r="A34" s="14"/>
      <c r="B34" s="14"/>
      <c r="C34" s="14" t="s">
        <v>53</v>
      </c>
      <c r="D34" s="14">
        <v>21</v>
      </c>
      <c r="E34" s="56">
        <v>2016</v>
      </c>
      <c r="F34" s="124" t="s">
        <v>580</v>
      </c>
      <c r="G34" s="124" t="s">
        <v>580</v>
      </c>
      <c r="H34" s="124">
        <v>35</v>
      </c>
      <c r="I34" s="124">
        <v>4</v>
      </c>
      <c r="J34" s="124" t="s">
        <v>580</v>
      </c>
      <c r="K34" s="124">
        <v>39</v>
      </c>
      <c r="L34" s="124">
        <v>14</v>
      </c>
      <c r="M34" s="124">
        <v>2</v>
      </c>
      <c r="N34" s="124" t="s">
        <v>580</v>
      </c>
      <c r="O34" s="124">
        <v>-4</v>
      </c>
      <c r="P34" s="124">
        <v>1</v>
      </c>
      <c r="Q34" s="124">
        <v>-8</v>
      </c>
      <c r="R34" s="124">
        <v>5</v>
      </c>
      <c r="S34" s="124">
        <v>6</v>
      </c>
      <c r="T34" s="124" t="s">
        <v>580</v>
      </c>
      <c r="U34" s="124">
        <v>3</v>
      </c>
      <c r="V34" s="124">
        <v>-3</v>
      </c>
      <c r="W34" s="124" t="s">
        <v>580</v>
      </c>
      <c r="X34" s="124">
        <v>-24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2.75" customHeight="1" x14ac:dyDescent="0.25">
      <c r="A35" s="14"/>
      <c r="B35" s="14"/>
      <c r="C35" s="14" t="s">
        <v>5</v>
      </c>
      <c r="D35" s="14">
        <v>22</v>
      </c>
      <c r="E35" s="56">
        <v>2017</v>
      </c>
      <c r="F35" s="124" t="s">
        <v>580</v>
      </c>
      <c r="G35" s="124" t="s">
        <v>580</v>
      </c>
      <c r="H35" s="124" t="s">
        <v>580</v>
      </c>
      <c r="I35" s="124">
        <v>1</v>
      </c>
      <c r="J35" s="124" t="s">
        <v>580</v>
      </c>
      <c r="K35" s="124">
        <v>19</v>
      </c>
      <c r="L35" s="124" t="s">
        <v>580</v>
      </c>
      <c r="M35" s="124" t="s">
        <v>581</v>
      </c>
      <c r="N35" s="124">
        <v>-1</v>
      </c>
      <c r="O35" s="124">
        <v>3</v>
      </c>
      <c r="P35" s="124" t="s">
        <v>581</v>
      </c>
      <c r="Q35" s="124">
        <v>6</v>
      </c>
      <c r="R35" s="124" t="s">
        <v>580</v>
      </c>
      <c r="S35" s="124">
        <v>1</v>
      </c>
      <c r="T35" s="124" t="s">
        <v>580</v>
      </c>
      <c r="U35" s="124">
        <v>-23</v>
      </c>
      <c r="V35" s="124" t="s">
        <v>580</v>
      </c>
      <c r="W35" s="124">
        <v>-3</v>
      </c>
      <c r="X35" s="124">
        <v>142</v>
      </c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12.75" customHeight="1" x14ac:dyDescent="0.25">
      <c r="A36" s="14"/>
      <c r="B36" s="14"/>
      <c r="C36" s="14" t="s">
        <v>5</v>
      </c>
      <c r="D36" s="14">
        <v>23</v>
      </c>
      <c r="E36" s="56">
        <v>2018</v>
      </c>
      <c r="F36" s="124" t="s">
        <v>580</v>
      </c>
      <c r="G36" s="124" t="s">
        <v>580</v>
      </c>
      <c r="H36" s="124" t="s">
        <v>580</v>
      </c>
      <c r="I36" s="124" t="s">
        <v>581</v>
      </c>
      <c r="J36" s="124" t="s">
        <v>580</v>
      </c>
      <c r="K36" s="124">
        <v>51</v>
      </c>
      <c r="L36" s="124">
        <v>8</v>
      </c>
      <c r="M36" s="124">
        <v>1</v>
      </c>
      <c r="N36" s="124">
        <v>19</v>
      </c>
      <c r="O36" s="124">
        <v>4</v>
      </c>
      <c r="P36" s="124">
        <v>-1</v>
      </c>
      <c r="Q36" s="124">
        <v>13</v>
      </c>
      <c r="R36" s="124" t="s">
        <v>581</v>
      </c>
      <c r="S36" s="124">
        <v>18</v>
      </c>
      <c r="T36" s="124">
        <v>1</v>
      </c>
      <c r="U36" s="124">
        <v>43</v>
      </c>
      <c r="V36" s="124">
        <v>8</v>
      </c>
      <c r="W36" s="124">
        <v>8</v>
      </c>
      <c r="X36" s="124">
        <v>95</v>
      </c>
      <c r="Y36" s="1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2.75" customHeight="1" x14ac:dyDescent="0.25">
      <c r="A37" s="14"/>
      <c r="B37" s="14"/>
      <c r="C37" s="94" t="s">
        <v>5</v>
      </c>
      <c r="D37" s="94">
        <v>24</v>
      </c>
      <c r="E37" s="127">
        <v>2019</v>
      </c>
      <c r="F37" s="128" t="s">
        <v>580</v>
      </c>
      <c r="G37" s="128" t="s">
        <v>580</v>
      </c>
      <c r="H37" s="128">
        <v>19</v>
      </c>
      <c r="I37" s="128" t="s">
        <v>581</v>
      </c>
      <c r="J37" s="128" t="s">
        <v>580</v>
      </c>
      <c r="K37" s="128" t="s">
        <v>580</v>
      </c>
      <c r="L37" s="128">
        <v>5</v>
      </c>
      <c r="M37" s="128" t="s">
        <v>581</v>
      </c>
      <c r="N37" s="128">
        <v>-7</v>
      </c>
      <c r="O37" s="128" t="s">
        <v>581</v>
      </c>
      <c r="P37" s="128" t="s">
        <v>580</v>
      </c>
      <c r="Q37" s="128">
        <v>7</v>
      </c>
      <c r="R37" s="128">
        <v>-1</v>
      </c>
      <c r="S37" s="128">
        <v>-8</v>
      </c>
      <c r="T37" s="128" t="s">
        <v>580</v>
      </c>
      <c r="U37" s="128">
        <v>11</v>
      </c>
      <c r="V37" s="128">
        <v>-1</v>
      </c>
      <c r="W37" s="128">
        <v>10</v>
      </c>
      <c r="X37" s="128">
        <v>-906</v>
      </c>
      <c r="Y37" s="16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2.75" customHeight="1" x14ac:dyDescent="0.25">
      <c r="A38" s="14"/>
      <c r="B38" s="14"/>
      <c r="C38" s="14" t="s">
        <v>54</v>
      </c>
      <c r="D38" s="14">
        <v>25</v>
      </c>
      <c r="E38" s="56">
        <v>2016</v>
      </c>
      <c r="F38" s="124" t="s">
        <v>580</v>
      </c>
      <c r="G38" s="124">
        <v>7</v>
      </c>
      <c r="H38" s="124" t="s">
        <v>580</v>
      </c>
      <c r="I38" s="124" t="s">
        <v>580</v>
      </c>
      <c r="J38" s="124" t="s">
        <v>580</v>
      </c>
      <c r="K38" s="124">
        <v>3</v>
      </c>
      <c r="L38" s="124">
        <v>-4</v>
      </c>
      <c r="M38" s="124">
        <v>-3</v>
      </c>
      <c r="N38" s="124" t="s">
        <v>580</v>
      </c>
      <c r="O38" s="124" t="s">
        <v>581</v>
      </c>
      <c r="P38" s="124" t="s">
        <v>581</v>
      </c>
      <c r="Q38" s="124">
        <v>1</v>
      </c>
      <c r="R38" s="124">
        <v>-3</v>
      </c>
      <c r="S38" s="124">
        <v>-30</v>
      </c>
      <c r="T38" s="124">
        <v>808</v>
      </c>
      <c r="U38" s="124" t="s">
        <v>580</v>
      </c>
      <c r="V38" s="124">
        <v>90</v>
      </c>
      <c r="W38" s="124" t="s">
        <v>580</v>
      </c>
      <c r="X38" s="124">
        <v>801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2.75" customHeight="1" x14ac:dyDescent="0.25">
      <c r="A39" s="14"/>
      <c r="B39" s="14"/>
      <c r="C39" s="14" t="s">
        <v>5</v>
      </c>
      <c r="D39" s="14">
        <v>26</v>
      </c>
      <c r="E39" s="56">
        <v>2017</v>
      </c>
      <c r="F39" s="124" t="s">
        <v>580</v>
      </c>
      <c r="G39" s="124" t="s">
        <v>580</v>
      </c>
      <c r="H39" s="124" t="s">
        <v>580</v>
      </c>
      <c r="I39" s="124">
        <v>-1</v>
      </c>
      <c r="J39" s="124" t="s">
        <v>580</v>
      </c>
      <c r="K39" s="124">
        <v>-1</v>
      </c>
      <c r="L39" s="124" t="s">
        <v>581</v>
      </c>
      <c r="M39" s="124" t="s">
        <v>580</v>
      </c>
      <c r="N39" s="124" t="s">
        <v>580</v>
      </c>
      <c r="O39" s="124" t="s">
        <v>581</v>
      </c>
      <c r="P39" s="124" t="s">
        <v>581</v>
      </c>
      <c r="Q39" s="124">
        <v>-9</v>
      </c>
      <c r="R39" s="124" t="s">
        <v>580</v>
      </c>
      <c r="S39" s="124">
        <v>-7</v>
      </c>
      <c r="T39" s="124">
        <v>7</v>
      </c>
      <c r="U39" s="124">
        <v>9</v>
      </c>
      <c r="V39" s="124" t="s">
        <v>580</v>
      </c>
      <c r="W39" s="124">
        <v>-15</v>
      </c>
      <c r="X39" s="124">
        <v>35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spans="1:40" ht="12.75" customHeight="1" x14ac:dyDescent="0.25">
      <c r="A40" s="14"/>
      <c r="B40" s="14"/>
      <c r="C40" s="14" t="s">
        <v>5</v>
      </c>
      <c r="D40" s="14">
        <v>27</v>
      </c>
      <c r="E40" s="56">
        <v>2018</v>
      </c>
      <c r="F40" s="124" t="s">
        <v>580</v>
      </c>
      <c r="G40" s="124" t="s">
        <v>580</v>
      </c>
      <c r="H40" s="124" t="s">
        <v>580</v>
      </c>
      <c r="I40" s="124" t="s">
        <v>580</v>
      </c>
      <c r="J40" s="124" t="s">
        <v>580</v>
      </c>
      <c r="K40" s="124">
        <v>19</v>
      </c>
      <c r="L40" s="124" t="s">
        <v>581</v>
      </c>
      <c r="M40" s="124" t="s">
        <v>580</v>
      </c>
      <c r="N40" s="124">
        <v>12</v>
      </c>
      <c r="O40" s="124" t="s">
        <v>580</v>
      </c>
      <c r="P40" s="124">
        <v>1</v>
      </c>
      <c r="Q40" s="124">
        <v>18</v>
      </c>
      <c r="R40" s="124">
        <v>8</v>
      </c>
      <c r="S40" s="124">
        <v>27</v>
      </c>
      <c r="T40" s="124" t="s">
        <v>580</v>
      </c>
      <c r="U40" s="124">
        <v>88</v>
      </c>
      <c r="V40" s="124">
        <v>102</v>
      </c>
      <c r="W40" s="124" t="s">
        <v>580</v>
      </c>
      <c r="X40" s="124">
        <v>695</v>
      </c>
      <c r="Y40" s="16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ht="12.75" customHeight="1" x14ac:dyDescent="0.25">
      <c r="A41" s="14"/>
      <c r="B41" s="14"/>
      <c r="C41" s="94" t="s">
        <v>5</v>
      </c>
      <c r="D41" s="94">
        <v>28</v>
      </c>
      <c r="E41" s="127">
        <v>2019</v>
      </c>
      <c r="F41" s="128" t="s">
        <v>580</v>
      </c>
      <c r="G41" s="128" t="s">
        <v>580</v>
      </c>
      <c r="H41" s="128" t="s">
        <v>580</v>
      </c>
      <c r="I41" s="128">
        <v>3</v>
      </c>
      <c r="J41" s="128" t="s">
        <v>580</v>
      </c>
      <c r="K41" s="128" t="s">
        <v>580</v>
      </c>
      <c r="L41" s="128">
        <v>1</v>
      </c>
      <c r="M41" s="128">
        <v>-14</v>
      </c>
      <c r="N41" s="128">
        <v>21</v>
      </c>
      <c r="O41" s="128" t="s">
        <v>580</v>
      </c>
      <c r="P41" s="128" t="s">
        <v>581</v>
      </c>
      <c r="Q41" s="128">
        <v>2</v>
      </c>
      <c r="R41" s="128" t="s">
        <v>580</v>
      </c>
      <c r="S41" s="128">
        <v>3</v>
      </c>
      <c r="T41" s="128" t="s">
        <v>580</v>
      </c>
      <c r="U41" s="128">
        <v>17</v>
      </c>
      <c r="V41" s="128">
        <v>88</v>
      </c>
      <c r="W41" s="128">
        <v>-3</v>
      </c>
      <c r="X41" s="128">
        <v>120</v>
      </c>
      <c r="Y41" s="16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2.75" customHeight="1" x14ac:dyDescent="0.25">
      <c r="A42" s="14"/>
      <c r="B42" s="14"/>
      <c r="C42" s="14" t="s">
        <v>55</v>
      </c>
      <c r="D42" s="14">
        <v>29</v>
      </c>
      <c r="E42" s="56">
        <v>2016</v>
      </c>
      <c r="F42" s="124" t="s">
        <v>581</v>
      </c>
      <c r="G42" s="124" t="s">
        <v>581</v>
      </c>
      <c r="H42" s="124" t="s">
        <v>580</v>
      </c>
      <c r="I42" s="124" t="s">
        <v>580</v>
      </c>
      <c r="J42" s="124" t="s">
        <v>580</v>
      </c>
      <c r="K42" s="124" t="s">
        <v>580</v>
      </c>
      <c r="L42" s="124" t="s">
        <v>581</v>
      </c>
      <c r="M42" s="124" t="s">
        <v>580</v>
      </c>
      <c r="N42" s="124" t="s">
        <v>581</v>
      </c>
      <c r="O42" s="124" t="s">
        <v>581</v>
      </c>
      <c r="P42" s="124" t="s">
        <v>580</v>
      </c>
      <c r="Q42" s="124" t="s">
        <v>580</v>
      </c>
      <c r="R42" s="124" t="s">
        <v>581</v>
      </c>
      <c r="S42" s="124" t="s">
        <v>581</v>
      </c>
      <c r="T42" s="124" t="s">
        <v>580</v>
      </c>
      <c r="U42" s="124" t="s">
        <v>581</v>
      </c>
      <c r="V42" s="124">
        <v>7</v>
      </c>
      <c r="W42" s="124" t="s">
        <v>580</v>
      </c>
      <c r="X42" s="124" t="s">
        <v>580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40" ht="12.75" customHeight="1" x14ac:dyDescent="0.25">
      <c r="A43" s="14"/>
      <c r="B43" s="14"/>
      <c r="C43" s="14" t="s">
        <v>5</v>
      </c>
      <c r="D43" s="14">
        <v>30</v>
      </c>
      <c r="E43" s="56">
        <v>2017</v>
      </c>
      <c r="F43" s="124" t="s">
        <v>581</v>
      </c>
      <c r="G43" s="124" t="s">
        <v>581</v>
      </c>
      <c r="H43" s="124" t="s">
        <v>580</v>
      </c>
      <c r="I43" s="124" t="s">
        <v>580</v>
      </c>
      <c r="J43" s="124" t="s">
        <v>580</v>
      </c>
      <c r="K43" s="124" t="s">
        <v>580</v>
      </c>
      <c r="L43" s="124" t="s">
        <v>581</v>
      </c>
      <c r="M43" s="124" t="s">
        <v>581</v>
      </c>
      <c r="N43" s="124" t="s">
        <v>580</v>
      </c>
      <c r="O43" s="124" t="s">
        <v>581</v>
      </c>
      <c r="P43" s="124" t="s">
        <v>580</v>
      </c>
      <c r="Q43" s="124" t="s">
        <v>580</v>
      </c>
      <c r="R43" s="124" t="s">
        <v>581</v>
      </c>
      <c r="S43" s="124" t="s">
        <v>580</v>
      </c>
      <c r="T43" s="124" t="s">
        <v>580</v>
      </c>
      <c r="U43" s="124" t="s">
        <v>581</v>
      </c>
      <c r="V43" s="124" t="s">
        <v>580</v>
      </c>
      <c r="W43" s="124" t="s">
        <v>580</v>
      </c>
      <c r="X43" s="124">
        <v>50</v>
      </c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</row>
    <row r="44" spans="1:40" ht="12.75" customHeight="1" x14ac:dyDescent="0.25">
      <c r="A44" s="14"/>
      <c r="B44" s="14"/>
      <c r="C44" s="14" t="s">
        <v>5</v>
      </c>
      <c r="D44" s="14">
        <v>31</v>
      </c>
      <c r="E44" s="56">
        <v>2018</v>
      </c>
      <c r="F44" s="124" t="s">
        <v>581</v>
      </c>
      <c r="G44" s="124" t="s">
        <v>580</v>
      </c>
      <c r="H44" s="124" t="s">
        <v>580</v>
      </c>
      <c r="I44" s="124" t="s">
        <v>580</v>
      </c>
      <c r="J44" s="124" t="s">
        <v>580</v>
      </c>
      <c r="K44" s="124" t="s">
        <v>581</v>
      </c>
      <c r="L44" s="124" t="s">
        <v>581</v>
      </c>
      <c r="M44" s="124" t="s">
        <v>581</v>
      </c>
      <c r="N44" s="124" t="s">
        <v>581</v>
      </c>
      <c r="O44" s="124" t="s">
        <v>581</v>
      </c>
      <c r="P44" s="124" t="s">
        <v>580</v>
      </c>
      <c r="Q44" s="124">
        <v>-4</v>
      </c>
      <c r="R44" s="124" t="s">
        <v>581</v>
      </c>
      <c r="S44" s="124" t="s">
        <v>580</v>
      </c>
      <c r="T44" s="124" t="s">
        <v>580</v>
      </c>
      <c r="U44" s="124">
        <v>2</v>
      </c>
      <c r="V44" s="124" t="s">
        <v>580</v>
      </c>
      <c r="W44" s="124" t="s">
        <v>580</v>
      </c>
      <c r="X44" s="124">
        <v>96</v>
      </c>
      <c r="Y44" s="16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:40" ht="12.75" customHeight="1" x14ac:dyDescent="0.25">
      <c r="A45" s="14"/>
      <c r="B45" s="14"/>
      <c r="C45" s="94" t="s">
        <v>5</v>
      </c>
      <c r="D45" s="94">
        <v>32</v>
      </c>
      <c r="E45" s="127">
        <v>2019</v>
      </c>
      <c r="F45" s="128" t="s">
        <v>580</v>
      </c>
      <c r="G45" s="128" t="s">
        <v>580</v>
      </c>
      <c r="H45" s="128" t="s">
        <v>580</v>
      </c>
      <c r="I45" s="128" t="s">
        <v>580</v>
      </c>
      <c r="J45" s="128" t="s">
        <v>580</v>
      </c>
      <c r="K45" s="128" t="s">
        <v>581</v>
      </c>
      <c r="L45" s="128" t="s">
        <v>580</v>
      </c>
      <c r="M45" s="128" t="s">
        <v>581</v>
      </c>
      <c r="N45" s="128" t="s">
        <v>580</v>
      </c>
      <c r="O45" s="128" t="s">
        <v>581</v>
      </c>
      <c r="P45" s="128" t="s">
        <v>580</v>
      </c>
      <c r="Q45" s="128">
        <v>1</v>
      </c>
      <c r="R45" s="128" t="s">
        <v>580</v>
      </c>
      <c r="S45" s="128">
        <v>-1</v>
      </c>
      <c r="T45" s="128" t="s">
        <v>580</v>
      </c>
      <c r="U45" s="128" t="s">
        <v>580</v>
      </c>
      <c r="V45" s="128">
        <v>-5</v>
      </c>
      <c r="W45" s="128" t="s">
        <v>581</v>
      </c>
      <c r="X45" s="128">
        <v>11</v>
      </c>
      <c r="Y45" s="16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1:40" ht="12.75" customHeight="1" x14ac:dyDescent="0.25">
      <c r="A46" s="14"/>
      <c r="B46" s="14"/>
      <c r="C46" s="14" t="s">
        <v>56</v>
      </c>
      <c r="D46" s="14">
        <v>33</v>
      </c>
      <c r="E46" s="56">
        <v>2016</v>
      </c>
      <c r="F46" s="124" t="s">
        <v>581</v>
      </c>
      <c r="G46" s="124">
        <v>-4</v>
      </c>
      <c r="H46" s="124" t="s">
        <v>580</v>
      </c>
      <c r="I46" s="124" t="s">
        <v>580</v>
      </c>
      <c r="J46" s="124" t="s">
        <v>580</v>
      </c>
      <c r="K46" s="124">
        <v>-5</v>
      </c>
      <c r="L46" s="124">
        <v>-4</v>
      </c>
      <c r="M46" s="124">
        <v>32</v>
      </c>
      <c r="N46" s="124">
        <v>-2</v>
      </c>
      <c r="O46" s="124" t="s">
        <v>581</v>
      </c>
      <c r="P46" s="124" t="s">
        <v>580</v>
      </c>
      <c r="Q46" s="124" t="s">
        <v>580</v>
      </c>
      <c r="R46" s="124" t="s">
        <v>581</v>
      </c>
      <c r="S46" s="124">
        <v>5</v>
      </c>
      <c r="T46" s="124">
        <v>21</v>
      </c>
      <c r="U46" s="124" t="s">
        <v>580</v>
      </c>
      <c r="V46" s="124">
        <v>-8</v>
      </c>
      <c r="W46" s="124" t="s">
        <v>581</v>
      </c>
      <c r="X46" s="124">
        <v>38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ht="12.75" customHeight="1" x14ac:dyDescent="0.25">
      <c r="A47" s="14"/>
      <c r="B47" s="14"/>
      <c r="C47" s="14" t="s">
        <v>5</v>
      </c>
      <c r="D47" s="14">
        <v>34</v>
      </c>
      <c r="E47" s="56">
        <v>2017</v>
      </c>
      <c r="F47" s="124" t="s">
        <v>581</v>
      </c>
      <c r="G47" s="124">
        <v>2</v>
      </c>
      <c r="H47" s="124" t="s">
        <v>580</v>
      </c>
      <c r="I47" s="124" t="s">
        <v>580</v>
      </c>
      <c r="J47" s="124">
        <v>-6</v>
      </c>
      <c r="K47" s="124">
        <v>-2</v>
      </c>
      <c r="L47" s="124">
        <v>4</v>
      </c>
      <c r="M47" s="124" t="s">
        <v>580</v>
      </c>
      <c r="N47" s="124">
        <v>21</v>
      </c>
      <c r="O47" s="124" t="s">
        <v>581</v>
      </c>
      <c r="P47" s="124" t="s">
        <v>580</v>
      </c>
      <c r="Q47" s="124">
        <v>4</v>
      </c>
      <c r="R47" s="124" t="s">
        <v>581</v>
      </c>
      <c r="S47" s="124" t="s">
        <v>580</v>
      </c>
      <c r="T47" s="124">
        <v>-2</v>
      </c>
      <c r="U47" s="124">
        <v>-21</v>
      </c>
      <c r="V47" s="124">
        <v>-1</v>
      </c>
      <c r="W47" s="124" t="s">
        <v>581</v>
      </c>
      <c r="X47" s="124">
        <v>4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</row>
    <row r="48" spans="1:40" ht="12.75" customHeight="1" x14ac:dyDescent="0.25">
      <c r="A48" s="14"/>
      <c r="B48" s="14"/>
      <c r="C48" s="14" t="s">
        <v>5</v>
      </c>
      <c r="D48" s="14">
        <v>35</v>
      </c>
      <c r="E48" s="56">
        <v>2018</v>
      </c>
      <c r="F48" s="124" t="s">
        <v>581</v>
      </c>
      <c r="G48" s="124" t="s">
        <v>580</v>
      </c>
      <c r="H48" s="124" t="s">
        <v>580</v>
      </c>
      <c r="I48" s="124" t="s">
        <v>580</v>
      </c>
      <c r="J48" s="124" t="s">
        <v>580</v>
      </c>
      <c r="K48" s="124">
        <v>19</v>
      </c>
      <c r="L48" s="124">
        <v>1</v>
      </c>
      <c r="M48" s="124">
        <v>1</v>
      </c>
      <c r="N48" s="124" t="s">
        <v>580</v>
      </c>
      <c r="O48" s="124" t="s">
        <v>581</v>
      </c>
      <c r="P48" s="124">
        <v>1</v>
      </c>
      <c r="Q48" s="124">
        <v>24</v>
      </c>
      <c r="R48" s="124">
        <v>1</v>
      </c>
      <c r="S48" s="124">
        <v>1</v>
      </c>
      <c r="T48" s="124">
        <v>20</v>
      </c>
      <c r="U48" s="124">
        <v>22</v>
      </c>
      <c r="V48" s="124">
        <v>4</v>
      </c>
      <c r="W48" s="124">
        <v>2</v>
      </c>
      <c r="X48" s="124">
        <v>6</v>
      </c>
      <c r="Y48" s="16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 customHeight="1" x14ac:dyDescent="0.25">
      <c r="A49" s="14"/>
      <c r="B49" s="14"/>
      <c r="C49" s="94" t="s">
        <v>5</v>
      </c>
      <c r="D49" s="94">
        <v>36</v>
      </c>
      <c r="E49" s="127">
        <v>2019</v>
      </c>
      <c r="F49" s="128" t="s">
        <v>581</v>
      </c>
      <c r="G49" s="128" t="s">
        <v>580</v>
      </c>
      <c r="H49" s="128" t="s">
        <v>580</v>
      </c>
      <c r="I49" s="128">
        <v>2</v>
      </c>
      <c r="J49" s="128">
        <v>-3</v>
      </c>
      <c r="K49" s="128" t="s">
        <v>580</v>
      </c>
      <c r="L49" s="128">
        <v>1</v>
      </c>
      <c r="M49" s="128" t="s">
        <v>580</v>
      </c>
      <c r="N49" s="128" t="s">
        <v>580</v>
      </c>
      <c r="O49" s="128" t="s">
        <v>581</v>
      </c>
      <c r="P49" s="128" t="s">
        <v>580</v>
      </c>
      <c r="Q49" s="128">
        <v>-1</v>
      </c>
      <c r="R49" s="128" t="s">
        <v>581</v>
      </c>
      <c r="S49" s="128" t="s">
        <v>581</v>
      </c>
      <c r="T49" s="128">
        <v>4</v>
      </c>
      <c r="U49" s="128" t="s">
        <v>580</v>
      </c>
      <c r="V49" s="128">
        <v>2</v>
      </c>
      <c r="W49" s="128">
        <v>-1</v>
      </c>
      <c r="X49" s="128">
        <v>38</v>
      </c>
      <c r="Y49" s="16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ht="12.75" customHeight="1" x14ac:dyDescent="0.25">
      <c r="A50" s="14"/>
      <c r="B50" s="14"/>
      <c r="C50" s="14" t="s">
        <v>57</v>
      </c>
      <c r="D50" s="14">
        <v>37</v>
      </c>
      <c r="E50" s="56">
        <v>2016</v>
      </c>
      <c r="F50" s="124" t="s">
        <v>581</v>
      </c>
      <c r="G50" s="124">
        <v>-63</v>
      </c>
      <c r="H50" s="124">
        <v>-1</v>
      </c>
      <c r="I50" s="124" t="s">
        <v>581</v>
      </c>
      <c r="J50" s="124">
        <v>107</v>
      </c>
      <c r="K50" s="124">
        <v>4</v>
      </c>
      <c r="L50" s="124">
        <v>-15</v>
      </c>
      <c r="M50" s="124" t="s">
        <v>581</v>
      </c>
      <c r="N50" s="124" t="s">
        <v>580</v>
      </c>
      <c r="O50" s="124" t="s">
        <v>580</v>
      </c>
      <c r="P50" s="124" t="s">
        <v>580</v>
      </c>
      <c r="Q50" s="124">
        <v>106</v>
      </c>
      <c r="R50" s="124" t="s">
        <v>580</v>
      </c>
      <c r="S50" s="124">
        <v>130</v>
      </c>
      <c r="T50" s="124">
        <v>-436</v>
      </c>
      <c r="U50" s="124">
        <v>30</v>
      </c>
      <c r="V50" s="124">
        <v>76</v>
      </c>
      <c r="W50" s="124">
        <v>-14</v>
      </c>
      <c r="X50" s="124">
        <v>189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2.75" customHeight="1" x14ac:dyDescent="0.25">
      <c r="A51" s="14"/>
      <c r="B51" s="14"/>
      <c r="C51" s="14" t="s">
        <v>5</v>
      </c>
      <c r="D51" s="14">
        <v>38</v>
      </c>
      <c r="E51" s="56">
        <v>2017</v>
      </c>
      <c r="F51" s="124">
        <v>1</v>
      </c>
      <c r="G51" s="124" t="s">
        <v>580</v>
      </c>
      <c r="H51" s="124" t="s">
        <v>580</v>
      </c>
      <c r="I51" s="124" t="s">
        <v>580</v>
      </c>
      <c r="J51" s="124">
        <v>77</v>
      </c>
      <c r="K51" s="124">
        <v>29</v>
      </c>
      <c r="L51" s="124" t="s">
        <v>580</v>
      </c>
      <c r="M51" s="124">
        <v>-7</v>
      </c>
      <c r="N51" s="124" t="s">
        <v>580</v>
      </c>
      <c r="O51" s="124" t="s">
        <v>580</v>
      </c>
      <c r="P51" s="124" t="s">
        <v>580</v>
      </c>
      <c r="Q51" s="124" t="s">
        <v>580</v>
      </c>
      <c r="R51" s="124">
        <v>-2</v>
      </c>
      <c r="S51" s="124">
        <v>-145</v>
      </c>
      <c r="T51" s="124">
        <v>21</v>
      </c>
      <c r="U51" s="124" t="s">
        <v>580</v>
      </c>
      <c r="V51" s="124" t="s">
        <v>580</v>
      </c>
      <c r="W51" s="124">
        <v>5</v>
      </c>
      <c r="X51" s="124">
        <v>-2226</v>
      </c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</row>
    <row r="52" spans="1:40" ht="12.75" customHeight="1" x14ac:dyDescent="0.25">
      <c r="A52" s="14"/>
      <c r="B52" s="14"/>
      <c r="C52" s="14" t="s">
        <v>5</v>
      </c>
      <c r="D52" s="14">
        <v>39</v>
      </c>
      <c r="E52" s="56">
        <v>2018</v>
      </c>
      <c r="F52" s="124">
        <v>1</v>
      </c>
      <c r="G52" s="124" t="s">
        <v>580</v>
      </c>
      <c r="H52" s="124">
        <v>3</v>
      </c>
      <c r="I52" s="124">
        <v>7</v>
      </c>
      <c r="J52" s="124">
        <v>444</v>
      </c>
      <c r="K52" s="124">
        <v>98</v>
      </c>
      <c r="L52" s="124">
        <v>7</v>
      </c>
      <c r="M52" s="124" t="s">
        <v>580</v>
      </c>
      <c r="N52" s="124">
        <v>132</v>
      </c>
      <c r="O52" s="124">
        <v>-4</v>
      </c>
      <c r="P52" s="124">
        <v>-2</v>
      </c>
      <c r="Q52" s="124">
        <v>1181</v>
      </c>
      <c r="R52" s="124">
        <v>-3</v>
      </c>
      <c r="S52" s="124">
        <v>147</v>
      </c>
      <c r="T52" s="124">
        <v>447</v>
      </c>
      <c r="U52" s="124">
        <v>-38</v>
      </c>
      <c r="V52" s="124">
        <v>48</v>
      </c>
      <c r="W52" s="124">
        <v>199</v>
      </c>
      <c r="X52" s="124">
        <v>4197</v>
      </c>
      <c r="Y52" s="16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12.75" customHeight="1" x14ac:dyDescent="0.25">
      <c r="A53" s="14"/>
      <c r="B53" s="14"/>
      <c r="C53" s="94" t="s">
        <v>5</v>
      </c>
      <c r="D53" s="94">
        <v>40</v>
      </c>
      <c r="E53" s="127">
        <v>2019</v>
      </c>
      <c r="F53" s="128" t="s">
        <v>581</v>
      </c>
      <c r="G53" s="128" t="s">
        <v>580</v>
      </c>
      <c r="H53" s="128">
        <v>16</v>
      </c>
      <c r="I53" s="128">
        <v>1</v>
      </c>
      <c r="J53" s="128">
        <v>-173</v>
      </c>
      <c r="K53" s="128" t="s">
        <v>581</v>
      </c>
      <c r="L53" s="128" t="s">
        <v>580</v>
      </c>
      <c r="M53" s="128">
        <v>10</v>
      </c>
      <c r="N53" s="128">
        <v>-48</v>
      </c>
      <c r="O53" s="128">
        <v>-3</v>
      </c>
      <c r="P53" s="128">
        <v>106</v>
      </c>
      <c r="Q53" s="128">
        <v>46</v>
      </c>
      <c r="R53" s="128">
        <v>10</v>
      </c>
      <c r="S53" s="128">
        <v>133</v>
      </c>
      <c r="T53" s="128">
        <v>1423</v>
      </c>
      <c r="U53" s="128">
        <v>461</v>
      </c>
      <c r="V53" s="128" t="s">
        <v>580</v>
      </c>
      <c r="W53" s="128" t="s">
        <v>580</v>
      </c>
      <c r="X53" s="128">
        <v>2153</v>
      </c>
      <c r="Y53" s="16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12.75" customHeight="1" x14ac:dyDescent="0.25">
      <c r="A54" s="14"/>
      <c r="B54" s="14"/>
      <c r="C54" s="14" t="s">
        <v>58</v>
      </c>
      <c r="D54" s="14">
        <v>41</v>
      </c>
      <c r="E54" s="56">
        <v>2016</v>
      </c>
      <c r="F54" s="124">
        <v>1</v>
      </c>
      <c r="G54" s="124" t="s">
        <v>580</v>
      </c>
      <c r="H54" s="124" t="s">
        <v>580</v>
      </c>
      <c r="I54" s="124">
        <v>11</v>
      </c>
      <c r="J54" s="124">
        <v>153</v>
      </c>
      <c r="K54" s="124">
        <v>-192</v>
      </c>
      <c r="L54" s="124">
        <v>11</v>
      </c>
      <c r="M54" s="124">
        <v>-373</v>
      </c>
      <c r="N54" s="124" t="s">
        <v>580</v>
      </c>
      <c r="O54" s="124" t="s">
        <v>580</v>
      </c>
      <c r="P54" s="124" t="s">
        <v>580</v>
      </c>
      <c r="Q54" s="124">
        <v>175</v>
      </c>
      <c r="R54" s="124" t="s">
        <v>580</v>
      </c>
      <c r="S54" s="124">
        <v>158</v>
      </c>
      <c r="T54" s="124">
        <v>-527</v>
      </c>
      <c r="U54" s="124">
        <v>122</v>
      </c>
      <c r="V54" s="124">
        <v>-259</v>
      </c>
      <c r="W54" s="124">
        <v>285</v>
      </c>
      <c r="X54" s="124">
        <v>2198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2.75" customHeight="1" x14ac:dyDescent="0.25">
      <c r="A55" s="14"/>
      <c r="B55" s="14"/>
      <c r="C55" s="14" t="s">
        <v>5</v>
      </c>
      <c r="D55" s="14">
        <v>42</v>
      </c>
      <c r="E55" s="56">
        <v>2017</v>
      </c>
      <c r="F55" s="124" t="s">
        <v>581</v>
      </c>
      <c r="G55" s="124" t="s">
        <v>580</v>
      </c>
      <c r="H55" s="124" t="s">
        <v>580</v>
      </c>
      <c r="I55" s="124" t="s">
        <v>580</v>
      </c>
      <c r="J55" s="124">
        <v>395</v>
      </c>
      <c r="K55" s="124">
        <v>-57</v>
      </c>
      <c r="L55" s="124" t="s">
        <v>580</v>
      </c>
      <c r="M55" s="124" t="s">
        <v>580</v>
      </c>
      <c r="N55" s="124" t="s">
        <v>580</v>
      </c>
      <c r="O55" s="124">
        <v>41</v>
      </c>
      <c r="P55" s="124" t="s">
        <v>581</v>
      </c>
      <c r="Q55" s="124">
        <v>312</v>
      </c>
      <c r="R55" s="124" t="s">
        <v>580</v>
      </c>
      <c r="S55" s="124">
        <v>-37</v>
      </c>
      <c r="T55" s="124">
        <v>319</v>
      </c>
      <c r="U55" s="124">
        <v>734</v>
      </c>
      <c r="V55" s="124" t="s">
        <v>580</v>
      </c>
      <c r="W55" s="124">
        <v>379</v>
      </c>
      <c r="X55" s="124">
        <v>2094</v>
      </c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</row>
    <row r="56" spans="1:40" ht="12.75" customHeight="1" x14ac:dyDescent="0.25">
      <c r="A56" s="14"/>
      <c r="B56" s="14"/>
      <c r="C56" s="14" t="s">
        <v>5</v>
      </c>
      <c r="D56" s="14">
        <v>43</v>
      </c>
      <c r="E56" s="56">
        <v>2018</v>
      </c>
      <c r="F56" s="124" t="s">
        <v>581</v>
      </c>
      <c r="G56" s="124" t="s">
        <v>580</v>
      </c>
      <c r="H56" s="124">
        <v>766</v>
      </c>
      <c r="I56" s="124">
        <v>35</v>
      </c>
      <c r="J56" s="124">
        <v>2061</v>
      </c>
      <c r="K56" s="124" t="s">
        <v>580</v>
      </c>
      <c r="L56" s="124">
        <v>6</v>
      </c>
      <c r="M56" s="124" t="s">
        <v>580</v>
      </c>
      <c r="N56" s="124">
        <v>197</v>
      </c>
      <c r="O56" s="124">
        <v>-15</v>
      </c>
      <c r="P56" s="124">
        <v>4</v>
      </c>
      <c r="Q56" s="124">
        <v>619</v>
      </c>
      <c r="R56" s="124" t="s">
        <v>580</v>
      </c>
      <c r="S56" s="124">
        <v>337</v>
      </c>
      <c r="T56" s="124" t="s">
        <v>580</v>
      </c>
      <c r="U56" s="124">
        <v>567</v>
      </c>
      <c r="V56" s="124">
        <v>509</v>
      </c>
      <c r="W56" s="124">
        <v>95</v>
      </c>
      <c r="X56" s="124">
        <v>4984</v>
      </c>
      <c r="Y56" s="16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0" ht="12.75" customHeight="1" x14ac:dyDescent="0.25">
      <c r="A57" s="14"/>
      <c r="B57" s="14"/>
      <c r="C57" s="94" t="s">
        <v>5</v>
      </c>
      <c r="D57" s="94">
        <v>44</v>
      </c>
      <c r="E57" s="127">
        <v>2019</v>
      </c>
      <c r="F57" s="128">
        <v>2</v>
      </c>
      <c r="G57" s="128" t="s">
        <v>580</v>
      </c>
      <c r="H57" s="128">
        <v>394</v>
      </c>
      <c r="I57" s="128">
        <v>7</v>
      </c>
      <c r="J57" s="128">
        <v>-102</v>
      </c>
      <c r="K57" s="128" t="s">
        <v>580</v>
      </c>
      <c r="L57" s="128">
        <v>2</v>
      </c>
      <c r="M57" s="128" t="s">
        <v>580</v>
      </c>
      <c r="N57" s="128">
        <v>-511</v>
      </c>
      <c r="O57" s="128">
        <v>2</v>
      </c>
      <c r="P57" s="128">
        <v>-2</v>
      </c>
      <c r="Q57" s="128">
        <v>30</v>
      </c>
      <c r="R57" s="128">
        <v>-29</v>
      </c>
      <c r="S57" s="128">
        <v>-227</v>
      </c>
      <c r="T57" s="128" t="s">
        <v>580</v>
      </c>
      <c r="U57" s="128">
        <v>620</v>
      </c>
      <c r="V57" s="128" t="s">
        <v>580</v>
      </c>
      <c r="W57" s="128">
        <v>1</v>
      </c>
      <c r="X57" s="128">
        <v>-6750</v>
      </c>
      <c r="Y57" s="16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ht="12.75" customHeight="1" x14ac:dyDescent="0.25">
      <c r="A58" s="14"/>
      <c r="B58" s="14"/>
      <c r="C58" s="14" t="s">
        <v>59</v>
      </c>
      <c r="D58" s="14">
        <v>45</v>
      </c>
      <c r="E58" s="56">
        <v>2016</v>
      </c>
      <c r="F58" s="124" t="s">
        <v>581</v>
      </c>
      <c r="G58" s="124" t="s">
        <v>580</v>
      </c>
      <c r="H58" s="124" t="s">
        <v>580</v>
      </c>
      <c r="I58" s="124" t="s">
        <v>580</v>
      </c>
      <c r="J58" s="124" t="s">
        <v>580</v>
      </c>
      <c r="K58" s="124" t="s">
        <v>580</v>
      </c>
      <c r="L58" s="124" t="s">
        <v>581</v>
      </c>
      <c r="M58" s="124" t="s">
        <v>581</v>
      </c>
      <c r="N58" s="124">
        <v>-6</v>
      </c>
      <c r="O58" s="124" t="s">
        <v>580</v>
      </c>
      <c r="P58" s="124" t="s">
        <v>581</v>
      </c>
      <c r="Q58" s="124">
        <v>1</v>
      </c>
      <c r="R58" s="124">
        <v>1</v>
      </c>
      <c r="S58" s="124">
        <v>1</v>
      </c>
      <c r="T58" s="124">
        <v>-2</v>
      </c>
      <c r="U58" s="124" t="s">
        <v>580</v>
      </c>
      <c r="V58" s="124">
        <v>-1</v>
      </c>
      <c r="W58" s="124" t="s">
        <v>580</v>
      </c>
      <c r="X58" s="124" t="s">
        <v>580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ht="12.75" customHeight="1" x14ac:dyDescent="0.25">
      <c r="A59" s="14"/>
      <c r="B59" s="14"/>
      <c r="C59" s="14" t="s">
        <v>5</v>
      </c>
      <c r="D59" s="14">
        <v>46</v>
      </c>
      <c r="E59" s="56">
        <v>2017</v>
      </c>
      <c r="F59" s="124" t="s">
        <v>581</v>
      </c>
      <c r="G59" s="124" t="s">
        <v>580</v>
      </c>
      <c r="H59" s="124" t="s">
        <v>580</v>
      </c>
      <c r="I59" s="124" t="s">
        <v>580</v>
      </c>
      <c r="J59" s="124" t="s">
        <v>580</v>
      </c>
      <c r="K59" s="124" t="s">
        <v>580</v>
      </c>
      <c r="L59" s="124" t="s">
        <v>581</v>
      </c>
      <c r="M59" s="124" t="s">
        <v>581</v>
      </c>
      <c r="N59" s="124" t="s">
        <v>580</v>
      </c>
      <c r="O59" s="124" t="s">
        <v>580</v>
      </c>
      <c r="P59" s="124" t="s">
        <v>580</v>
      </c>
      <c r="Q59" s="124">
        <v>3</v>
      </c>
      <c r="R59" s="124">
        <v>-1</v>
      </c>
      <c r="S59" s="124" t="s">
        <v>580</v>
      </c>
      <c r="T59" s="124">
        <v>-3</v>
      </c>
      <c r="U59" s="124">
        <v>3</v>
      </c>
      <c r="V59" s="124" t="s">
        <v>581</v>
      </c>
      <c r="W59" s="124" t="s">
        <v>580</v>
      </c>
      <c r="X59" s="124">
        <v>119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</row>
    <row r="60" spans="1:40" ht="12.75" customHeight="1" x14ac:dyDescent="0.25">
      <c r="A60" s="14"/>
      <c r="B60" s="14"/>
      <c r="C60" s="14" t="s">
        <v>5</v>
      </c>
      <c r="D60" s="14">
        <v>47</v>
      </c>
      <c r="E60" s="56">
        <v>2018</v>
      </c>
      <c r="F60" s="124" t="s">
        <v>580</v>
      </c>
      <c r="G60" s="124" t="s">
        <v>580</v>
      </c>
      <c r="H60" s="124" t="s">
        <v>580</v>
      </c>
      <c r="I60" s="124" t="s">
        <v>580</v>
      </c>
      <c r="J60" s="124" t="s">
        <v>580</v>
      </c>
      <c r="K60" s="124" t="s">
        <v>580</v>
      </c>
      <c r="L60" s="124" t="s">
        <v>581</v>
      </c>
      <c r="M60" s="124" t="s">
        <v>581</v>
      </c>
      <c r="N60" s="124">
        <v>3</v>
      </c>
      <c r="O60" s="124" t="s">
        <v>580</v>
      </c>
      <c r="P60" s="124" t="s">
        <v>581</v>
      </c>
      <c r="Q60" s="124" t="s">
        <v>580</v>
      </c>
      <c r="R60" s="124" t="s">
        <v>580</v>
      </c>
      <c r="S60" s="124" t="s">
        <v>581</v>
      </c>
      <c r="T60" s="124" t="s">
        <v>581</v>
      </c>
      <c r="U60" s="124">
        <v>7</v>
      </c>
      <c r="V60" s="124">
        <v>3</v>
      </c>
      <c r="W60" s="124">
        <v>-1</v>
      </c>
      <c r="X60" s="124">
        <v>88</v>
      </c>
      <c r="Y60" s="16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ht="12.75" customHeight="1" x14ac:dyDescent="0.25">
      <c r="A61" s="14"/>
      <c r="B61" s="14"/>
      <c r="C61" s="94" t="s">
        <v>5</v>
      </c>
      <c r="D61" s="94">
        <v>48</v>
      </c>
      <c r="E61" s="127">
        <v>2019</v>
      </c>
      <c r="F61" s="128" t="s">
        <v>581</v>
      </c>
      <c r="G61" s="128" t="s">
        <v>580</v>
      </c>
      <c r="H61" s="128">
        <v>4</v>
      </c>
      <c r="I61" s="128" t="s">
        <v>580</v>
      </c>
      <c r="J61" s="128" t="s">
        <v>580</v>
      </c>
      <c r="K61" s="128" t="s">
        <v>580</v>
      </c>
      <c r="L61" s="128" t="s">
        <v>580</v>
      </c>
      <c r="M61" s="128" t="s">
        <v>581</v>
      </c>
      <c r="N61" s="128">
        <v>3</v>
      </c>
      <c r="O61" s="128" t="s">
        <v>581</v>
      </c>
      <c r="P61" s="128" t="s">
        <v>581</v>
      </c>
      <c r="Q61" s="128" t="s">
        <v>580</v>
      </c>
      <c r="R61" s="128" t="s">
        <v>580</v>
      </c>
      <c r="S61" s="128">
        <v>-2</v>
      </c>
      <c r="T61" s="128">
        <v>-2</v>
      </c>
      <c r="U61" s="128">
        <v>6</v>
      </c>
      <c r="V61" s="128">
        <v>-1</v>
      </c>
      <c r="W61" s="128">
        <v>-1</v>
      </c>
      <c r="X61" s="128">
        <v>7</v>
      </c>
      <c r="Y61" s="16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ht="12.75" customHeight="1" x14ac:dyDescent="0.25">
      <c r="A62" s="14"/>
      <c r="B62" s="14"/>
      <c r="C62" s="14" t="s">
        <v>60</v>
      </c>
      <c r="D62" s="14">
        <v>49</v>
      </c>
      <c r="E62" s="56">
        <v>2016</v>
      </c>
      <c r="F62" s="124" t="s">
        <v>580</v>
      </c>
      <c r="G62" s="124" t="s">
        <v>580</v>
      </c>
      <c r="H62" s="124" t="s">
        <v>580</v>
      </c>
      <c r="I62" s="124">
        <v>2</v>
      </c>
      <c r="J62" s="124" t="s">
        <v>580</v>
      </c>
      <c r="K62" s="124" t="s">
        <v>581</v>
      </c>
      <c r="L62" s="124">
        <v>-1</v>
      </c>
      <c r="M62" s="124" t="s">
        <v>581</v>
      </c>
      <c r="N62" s="124">
        <v>2</v>
      </c>
      <c r="O62" s="124" t="s">
        <v>580</v>
      </c>
      <c r="P62" s="124">
        <v>-2</v>
      </c>
      <c r="Q62" s="124" t="s">
        <v>580</v>
      </c>
      <c r="R62" s="124" t="s">
        <v>581</v>
      </c>
      <c r="S62" s="124">
        <v>10</v>
      </c>
      <c r="T62" s="124">
        <v>31</v>
      </c>
      <c r="U62" s="124">
        <v>-6</v>
      </c>
      <c r="V62" s="124">
        <v>-6</v>
      </c>
      <c r="W62" s="124" t="s">
        <v>580</v>
      </c>
      <c r="X62" s="124">
        <v>-29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ht="12.75" customHeight="1" x14ac:dyDescent="0.25">
      <c r="A63" s="14"/>
      <c r="B63" s="14"/>
      <c r="C63" s="14" t="s">
        <v>5</v>
      </c>
      <c r="D63" s="14">
        <v>50</v>
      </c>
      <c r="E63" s="56">
        <v>2017</v>
      </c>
      <c r="F63" s="124" t="s">
        <v>580</v>
      </c>
      <c r="G63" s="124" t="s">
        <v>580</v>
      </c>
      <c r="H63" s="124" t="s">
        <v>580</v>
      </c>
      <c r="I63" s="124" t="s">
        <v>581</v>
      </c>
      <c r="J63" s="124" t="s">
        <v>580</v>
      </c>
      <c r="K63" s="124">
        <v>2</v>
      </c>
      <c r="L63" s="124">
        <v>3</v>
      </c>
      <c r="M63" s="124" t="s">
        <v>581</v>
      </c>
      <c r="N63" s="124">
        <v>-1</v>
      </c>
      <c r="O63" s="124" t="s">
        <v>580</v>
      </c>
      <c r="P63" s="124" t="s">
        <v>581</v>
      </c>
      <c r="Q63" s="124">
        <v>-17</v>
      </c>
      <c r="R63" s="124" t="s">
        <v>580</v>
      </c>
      <c r="S63" s="124">
        <v>2</v>
      </c>
      <c r="T63" s="124">
        <v>36</v>
      </c>
      <c r="U63" s="124">
        <v>-15</v>
      </c>
      <c r="V63" s="124">
        <v>-2</v>
      </c>
      <c r="W63" s="124" t="s">
        <v>580</v>
      </c>
      <c r="X63" s="124" t="s">
        <v>580</v>
      </c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</row>
    <row r="64" spans="1:40" ht="12.75" customHeight="1" x14ac:dyDescent="0.25">
      <c r="A64" s="14"/>
      <c r="B64" s="14"/>
      <c r="C64" s="14" t="s">
        <v>5</v>
      </c>
      <c r="D64" s="14">
        <v>51</v>
      </c>
      <c r="E64" s="56">
        <v>2018</v>
      </c>
      <c r="F64" s="124" t="s">
        <v>580</v>
      </c>
      <c r="G64" s="124" t="s">
        <v>580</v>
      </c>
      <c r="H64" s="124" t="s">
        <v>580</v>
      </c>
      <c r="I64" s="124" t="s">
        <v>580</v>
      </c>
      <c r="J64" s="124" t="s">
        <v>580</v>
      </c>
      <c r="K64" s="124">
        <v>1</v>
      </c>
      <c r="L64" s="124">
        <v>3</v>
      </c>
      <c r="M64" s="124" t="s">
        <v>581</v>
      </c>
      <c r="N64" s="124">
        <v>1</v>
      </c>
      <c r="O64" s="124" t="s">
        <v>580</v>
      </c>
      <c r="P64" s="124" t="s">
        <v>581</v>
      </c>
      <c r="Q64" s="124">
        <v>20</v>
      </c>
      <c r="R64" s="124" t="s">
        <v>581</v>
      </c>
      <c r="S64" s="124">
        <v>-25</v>
      </c>
      <c r="T64" s="124">
        <v>26</v>
      </c>
      <c r="U64" s="124">
        <v>16</v>
      </c>
      <c r="V64" s="124">
        <v>6</v>
      </c>
      <c r="W64" s="124">
        <v>7</v>
      </c>
      <c r="X64" s="124">
        <v>12</v>
      </c>
      <c r="Y64" s="1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12.75" customHeight="1" x14ac:dyDescent="0.25">
      <c r="A65" s="14"/>
      <c r="B65" s="14"/>
      <c r="C65" s="94" t="s">
        <v>5</v>
      </c>
      <c r="D65" s="94">
        <v>52</v>
      </c>
      <c r="E65" s="127">
        <v>2019</v>
      </c>
      <c r="F65" s="128" t="s">
        <v>580</v>
      </c>
      <c r="G65" s="128">
        <v>-1</v>
      </c>
      <c r="H65" s="128">
        <v>5</v>
      </c>
      <c r="I65" s="128">
        <v>1</v>
      </c>
      <c r="J65" s="128" t="s">
        <v>580</v>
      </c>
      <c r="K65" s="128" t="s">
        <v>581</v>
      </c>
      <c r="L65" s="128">
        <v>2</v>
      </c>
      <c r="M65" s="128" t="s">
        <v>580</v>
      </c>
      <c r="N65" s="128">
        <v>1</v>
      </c>
      <c r="O65" s="128" t="s">
        <v>580</v>
      </c>
      <c r="P65" s="128" t="s">
        <v>580</v>
      </c>
      <c r="Q65" s="128" t="s">
        <v>581</v>
      </c>
      <c r="R65" s="128">
        <v>-7</v>
      </c>
      <c r="S65" s="128">
        <v>-23</v>
      </c>
      <c r="T65" s="128" t="s">
        <v>580</v>
      </c>
      <c r="U65" s="128">
        <v>4</v>
      </c>
      <c r="V65" s="128">
        <v>-4</v>
      </c>
      <c r="W65" s="128">
        <v>13</v>
      </c>
      <c r="X65" s="128" t="s">
        <v>580</v>
      </c>
      <c r="Y65" s="16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 customHeight="1" x14ac:dyDescent="0.25">
      <c r="A66" s="14"/>
      <c r="B66" s="14"/>
      <c r="C66" s="14" t="s">
        <v>61</v>
      </c>
      <c r="D66" s="14">
        <v>53</v>
      </c>
      <c r="E66" s="56">
        <v>2016</v>
      </c>
      <c r="F66" s="124" t="s">
        <v>580</v>
      </c>
      <c r="G66" s="124">
        <v>29</v>
      </c>
      <c r="H66" s="124">
        <v>49</v>
      </c>
      <c r="I66" s="124" t="s">
        <v>581</v>
      </c>
      <c r="J66" s="124" t="s">
        <v>580</v>
      </c>
      <c r="K66" s="124" t="s">
        <v>580</v>
      </c>
      <c r="L66" s="124">
        <v>-6</v>
      </c>
      <c r="M66" s="124">
        <v>1</v>
      </c>
      <c r="N66" s="124">
        <v>3</v>
      </c>
      <c r="O66" s="124" t="s">
        <v>580</v>
      </c>
      <c r="P66" s="124">
        <v>17</v>
      </c>
      <c r="Q66" s="124">
        <v>504</v>
      </c>
      <c r="R66" s="124">
        <v>2</v>
      </c>
      <c r="S66" s="124">
        <v>39</v>
      </c>
      <c r="T66" s="124">
        <v>-1287</v>
      </c>
      <c r="U66" s="124">
        <v>-8</v>
      </c>
      <c r="V66" s="124">
        <v>411</v>
      </c>
      <c r="W66" s="124">
        <v>444</v>
      </c>
      <c r="X66" s="124">
        <v>-4481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 customHeight="1" x14ac:dyDescent="0.25">
      <c r="A67" s="14"/>
      <c r="B67" s="14"/>
      <c r="C67" s="14" t="s">
        <v>5</v>
      </c>
      <c r="D67" s="14">
        <v>54</v>
      </c>
      <c r="E67" s="56">
        <v>2017</v>
      </c>
      <c r="F67" s="124" t="s">
        <v>580</v>
      </c>
      <c r="G67" s="124" t="s">
        <v>580</v>
      </c>
      <c r="H67" s="124">
        <v>549</v>
      </c>
      <c r="I67" s="124">
        <v>3</v>
      </c>
      <c r="J67" s="124" t="s">
        <v>580</v>
      </c>
      <c r="K67" s="124">
        <v>12</v>
      </c>
      <c r="L67" s="124" t="s">
        <v>580</v>
      </c>
      <c r="M67" s="124" t="s">
        <v>580</v>
      </c>
      <c r="N67" s="124">
        <v>-67</v>
      </c>
      <c r="O67" s="124" t="s">
        <v>581</v>
      </c>
      <c r="P67" s="124" t="s">
        <v>580</v>
      </c>
      <c r="Q67" s="124">
        <v>77</v>
      </c>
      <c r="R67" s="124">
        <v>-4</v>
      </c>
      <c r="S67" s="124">
        <v>264</v>
      </c>
      <c r="T67" s="124">
        <v>-556</v>
      </c>
      <c r="U67" s="124">
        <v>382</v>
      </c>
      <c r="V67" s="124" t="s">
        <v>580</v>
      </c>
      <c r="W67" s="124">
        <v>-321</v>
      </c>
      <c r="X67" s="124">
        <v>4984</v>
      </c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ht="12.75" customHeight="1" x14ac:dyDescent="0.25">
      <c r="A68" s="14"/>
      <c r="B68" s="14"/>
      <c r="C68" s="14" t="s">
        <v>5</v>
      </c>
      <c r="D68" s="14">
        <v>55</v>
      </c>
      <c r="E68" s="56">
        <v>2018</v>
      </c>
      <c r="F68" s="124">
        <v>5</v>
      </c>
      <c r="G68" s="124" t="s">
        <v>580</v>
      </c>
      <c r="H68" s="124" t="s">
        <v>580</v>
      </c>
      <c r="I68" s="124">
        <v>5</v>
      </c>
      <c r="J68" s="124" t="s">
        <v>580</v>
      </c>
      <c r="K68" s="124">
        <v>269</v>
      </c>
      <c r="L68" s="124" t="s">
        <v>580</v>
      </c>
      <c r="M68" s="124">
        <v>-2</v>
      </c>
      <c r="N68" s="124" t="s">
        <v>580</v>
      </c>
      <c r="O68" s="124">
        <v>103</v>
      </c>
      <c r="P68" s="124">
        <v>30</v>
      </c>
      <c r="Q68" s="124">
        <v>372</v>
      </c>
      <c r="R68" s="124" t="s">
        <v>580</v>
      </c>
      <c r="S68" s="124">
        <v>-117</v>
      </c>
      <c r="T68" s="124">
        <v>-298</v>
      </c>
      <c r="U68" s="124">
        <v>-88</v>
      </c>
      <c r="V68" s="124">
        <v>98</v>
      </c>
      <c r="W68" s="124" t="s">
        <v>580</v>
      </c>
      <c r="X68" s="124">
        <v>-2122</v>
      </c>
      <c r="Y68" s="16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 customHeight="1" x14ac:dyDescent="0.25">
      <c r="A69" s="14"/>
      <c r="B69" s="14"/>
      <c r="C69" s="94" t="s">
        <v>5</v>
      </c>
      <c r="D69" s="94">
        <v>56</v>
      </c>
      <c r="E69" s="127">
        <v>2019</v>
      </c>
      <c r="F69" s="128" t="s">
        <v>581</v>
      </c>
      <c r="G69" s="128">
        <v>-6</v>
      </c>
      <c r="H69" s="128">
        <v>358</v>
      </c>
      <c r="I69" s="128">
        <v>5</v>
      </c>
      <c r="J69" s="128" t="s">
        <v>580</v>
      </c>
      <c r="K69" s="128" t="s">
        <v>580</v>
      </c>
      <c r="L69" s="128" t="s">
        <v>580</v>
      </c>
      <c r="M69" s="128" t="s">
        <v>580</v>
      </c>
      <c r="N69" s="128">
        <v>23</v>
      </c>
      <c r="O69" s="128">
        <v>4</v>
      </c>
      <c r="P69" s="128">
        <v>7</v>
      </c>
      <c r="Q69" s="128">
        <v>447</v>
      </c>
      <c r="R69" s="128" t="s">
        <v>580</v>
      </c>
      <c r="S69" s="128">
        <v>-8</v>
      </c>
      <c r="T69" s="128">
        <v>5616</v>
      </c>
      <c r="U69" s="128" t="s">
        <v>580</v>
      </c>
      <c r="V69" s="128">
        <v>-23</v>
      </c>
      <c r="W69" s="128">
        <v>-225</v>
      </c>
      <c r="X69" s="128">
        <v>6427</v>
      </c>
      <c r="Y69" s="16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 customHeight="1" x14ac:dyDescent="0.25">
      <c r="A70" s="14"/>
      <c r="B70" s="14"/>
      <c r="C70" s="14" t="s">
        <v>62</v>
      </c>
      <c r="D70" s="14">
        <v>57</v>
      </c>
      <c r="E70" s="56">
        <v>2016</v>
      </c>
      <c r="F70" s="124" t="s">
        <v>581</v>
      </c>
      <c r="G70" s="124" t="s">
        <v>580</v>
      </c>
      <c r="H70" s="124" t="s">
        <v>580</v>
      </c>
      <c r="I70" s="124" t="s">
        <v>580</v>
      </c>
      <c r="J70" s="124" t="s">
        <v>580</v>
      </c>
      <c r="K70" s="124">
        <v>42</v>
      </c>
      <c r="L70" s="124">
        <v>-2</v>
      </c>
      <c r="M70" s="124">
        <v>-13</v>
      </c>
      <c r="N70" s="124" t="s">
        <v>580</v>
      </c>
      <c r="O70" s="124">
        <v>12</v>
      </c>
      <c r="P70" s="124" t="s">
        <v>581</v>
      </c>
      <c r="Q70" s="124">
        <v>87</v>
      </c>
      <c r="R70" s="124">
        <v>5</v>
      </c>
      <c r="S70" s="124" t="s">
        <v>580</v>
      </c>
      <c r="T70" s="124">
        <v>-106</v>
      </c>
      <c r="U70" s="124">
        <v>12</v>
      </c>
      <c r="V70" s="124">
        <v>1</v>
      </c>
      <c r="W70" s="124" t="s">
        <v>580</v>
      </c>
      <c r="X70" s="124">
        <v>216</v>
      </c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 customHeight="1" x14ac:dyDescent="0.25">
      <c r="A71" s="14"/>
      <c r="B71" s="14"/>
      <c r="C71" s="14" t="s">
        <v>5</v>
      </c>
      <c r="D71" s="14">
        <v>58</v>
      </c>
      <c r="E71" s="56">
        <v>2017</v>
      </c>
      <c r="F71" s="124" t="s">
        <v>580</v>
      </c>
      <c r="G71" s="124" t="s">
        <v>580</v>
      </c>
      <c r="H71" s="124">
        <v>4</v>
      </c>
      <c r="I71" s="124" t="s">
        <v>580</v>
      </c>
      <c r="J71" s="124">
        <v>-93</v>
      </c>
      <c r="K71" s="124" t="s">
        <v>580</v>
      </c>
      <c r="L71" s="124">
        <v>2</v>
      </c>
      <c r="M71" s="124">
        <v>116</v>
      </c>
      <c r="N71" s="124">
        <v>70</v>
      </c>
      <c r="O71" s="124">
        <v>-18</v>
      </c>
      <c r="P71" s="124">
        <v>-4</v>
      </c>
      <c r="Q71" s="124">
        <v>419</v>
      </c>
      <c r="R71" s="124">
        <v>60</v>
      </c>
      <c r="S71" s="124">
        <v>-34</v>
      </c>
      <c r="T71" s="124">
        <v>6</v>
      </c>
      <c r="U71" s="124">
        <v>8</v>
      </c>
      <c r="V71" s="124">
        <v>65</v>
      </c>
      <c r="W71" s="124">
        <v>71</v>
      </c>
      <c r="X71" s="124">
        <v>-715</v>
      </c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ht="12.75" customHeight="1" x14ac:dyDescent="0.25">
      <c r="A72" s="14"/>
      <c r="B72" s="14"/>
      <c r="C72" s="14" t="s">
        <v>5</v>
      </c>
      <c r="D72" s="14">
        <v>59</v>
      </c>
      <c r="E72" s="56">
        <v>2018</v>
      </c>
      <c r="F72" s="124">
        <v>2</v>
      </c>
      <c r="G72" s="124">
        <v>40</v>
      </c>
      <c r="H72" s="124" t="s">
        <v>580</v>
      </c>
      <c r="I72" s="124" t="s">
        <v>580</v>
      </c>
      <c r="J72" s="124" t="s">
        <v>580</v>
      </c>
      <c r="K72" s="124">
        <v>142</v>
      </c>
      <c r="L72" s="124">
        <v>-8</v>
      </c>
      <c r="M72" s="124">
        <v>-6</v>
      </c>
      <c r="N72" s="124">
        <v>-52</v>
      </c>
      <c r="O72" s="124">
        <v>-13</v>
      </c>
      <c r="P72" s="124">
        <v>2</v>
      </c>
      <c r="Q72" s="124">
        <v>1166</v>
      </c>
      <c r="R72" s="124">
        <v>37</v>
      </c>
      <c r="S72" s="124">
        <v>229</v>
      </c>
      <c r="T72" s="124">
        <v>-1615</v>
      </c>
      <c r="U72" s="124">
        <v>133</v>
      </c>
      <c r="V72" s="124">
        <v>60</v>
      </c>
      <c r="W72" s="124">
        <v>158</v>
      </c>
      <c r="X72" s="124">
        <v>131</v>
      </c>
      <c r="Y72" s="16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 customHeight="1" x14ac:dyDescent="0.25">
      <c r="A73" s="14"/>
      <c r="B73" s="14"/>
      <c r="C73" s="94" t="s">
        <v>5</v>
      </c>
      <c r="D73" s="94">
        <v>60</v>
      </c>
      <c r="E73" s="127">
        <v>2019</v>
      </c>
      <c r="F73" s="128">
        <v>-1</v>
      </c>
      <c r="G73" s="128">
        <v>-422</v>
      </c>
      <c r="H73" s="128">
        <v>-3</v>
      </c>
      <c r="I73" s="128" t="s">
        <v>580</v>
      </c>
      <c r="J73" s="128">
        <v>-75</v>
      </c>
      <c r="K73" s="128">
        <v>-88</v>
      </c>
      <c r="L73" s="128">
        <v>-2</v>
      </c>
      <c r="M73" s="128">
        <v>-2</v>
      </c>
      <c r="N73" s="128">
        <v>-46</v>
      </c>
      <c r="O73" s="128" t="s">
        <v>580</v>
      </c>
      <c r="P73" s="128">
        <v>-1</v>
      </c>
      <c r="Q73" s="128" t="s">
        <v>580</v>
      </c>
      <c r="R73" s="128" t="s">
        <v>580</v>
      </c>
      <c r="S73" s="128">
        <v>-123</v>
      </c>
      <c r="T73" s="128">
        <v>259</v>
      </c>
      <c r="U73" s="128">
        <v>-117</v>
      </c>
      <c r="V73" s="128">
        <v>-37</v>
      </c>
      <c r="W73" s="128">
        <v>69</v>
      </c>
      <c r="X73" s="128">
        <v>1137</v>
      </c>
      <c r="Y73" s="16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 customHeight="1" x14ac:dyDescent="0.25">
      <c r="A74" s="14"/>
      <c r="B74" s="14"/>
      <c r="C74" s="14" t="s">
        <v>63</v>
      </c>
      <c r="D74" s="14">
        <v>57</v>
      </c>
      <c r="E74" s="56">
        <v>2016</v>
      </c>
      <c r="F74" s="124" t="s">
        <v>581</v>
      </c>
      <c r="G74" s="124" t="s">
        <v>580</v>
      </c>
      <c r="H74" s="124" t="s">
        <v>580</v>
      </c>
      <c r="I74" s="124" t="s">
        <v>580</v>
      </c>
      <c r="J74" s="124" t="s">
        <v>580</v>
      </c>
      <c r="K74" s="124" t="s">
        <v>581</v>
      </c>
      <c r="L74" s="124" t="s">
        <v>581</v>
      </c>
      <c r="M74" s="124" t="s">
        <v>581</v>
      </c>
      <c r="N74" s="124" t="s">
        <v>580</v>
      </c>
      <c r="O74" s="124" t="s">
        <v>581</v>
      </c>
      <c r="P74" s="124" t="s">
        <v>581</v>
      </c>
      <c r="Q74" s="124">
        <v>-1</v>
      </c>
      <c r="R74" s="124" t="s">
        <v>581</v>
      </c>
      <c r="S74" s="124" t="s">
        <v>581</v>
      </c>
      <c r="T74" s="124" t="s">
        <v>580</v>
      </c>
      <c r="U74" s="124">
        <v>-1</v>
      </c>
      <c r="V74" s="124" t="s">
        <v>581</v>
      </c>
      <c r="W74" s="124" t="s">
        <v>580</v>
      </c>
      <c r="X74" s="124">
        <v>-11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2.75" customHeight="1" x14ac:dyDescent="0.25">
      <c r="A75" s="14"/>
      <c r="B75" s="14"/>
      <c r="C75" s="14" t="s">
        <v>5</v>
      </c>
      <c r="D75" s="14">
        <v>58</v>
      </c>
      <c r="E75" s="56">
        <v>2017</v>
      </c>
      <c r="F75" s="124" t="s">
        <v>580</v>
      </c>
      <c r="G75" s="124" t="s">
        <v>580</v>
      </c>
      <c r="H75" s="124" t="s">
        <v>581</v>
      </c>
      <c r="I75" s="124" t="s">
        <v>581</v>
      </c>
      <c r="J75" s="124">
        <v>-3</v>
      </c>
      <c r="K75" s="124" t="s">
        <v>581</v>
      </c>
      <c r="L75" s="124" t="s">
        <v>581</v>
      </c>
      <c r="M75" s="124" t="s">
        <v>581</v>
      </c>
      <c r="N75" s="124" t="s">
        <v>580</v>
      </c>
      <c r="O75" s="124" t="s">
        <v>581</v>
      </c>
      <c r="P75" s="124" t="s">
        <v>581</v>
      </c>
      <c r="Q75" s="124" t="s">
        <v>581</v>
      </c>
      <c r="R75" s="124" t="s">
        <v>580</v>
      </c>
      <c r="S75" s="124" t="s">
        <v>581</v>
      </c>
      <c r="T75" s="124" t="s">
        <v>580</v>
      </c>
      <c r="U75" s="124">
        <v>-2</v>
      </c>
      <c r="V75" s="124" t="s">
        <v>581</v>
      </c>
      <c r="W75" s="124" t="s">
        <v>581</v>
      </c>
      <c r="X75" s="124">
        <v>-10</v>
      </c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ht="12.75" customHeight="1" x14ac:dyDescent="0.25">
      <c r="A76" s="14"/>
      <c r="B76" s="14"/>
      <c r="C76" s="14" t="s">
        <v>5</v>
      </c>
      <c r="D76" s="14">
        <v>59</v>
      </c>
      <c r="E76" s="56">
        <v>2018</v>
      </c>
      <c r="F76" s="124" t="s">
        <v>580</v>
      </c>
      <c r="G76" s="124" t="s">
        <v>580</v>
      </c>
      <c r="H76" s="124" t="s">
        <v>581</v>
      </c>
      <c r="I76" s="124" t="s">
        <v>580</v>
      </c>
      <c r="J76" s="124" t="s">
        <v>580</v>
      </c>
      <c r="K76" s="124" t="s">
        <v>581</v>
      </c>
      <c r="L76" s="124" t="s">
        <v>581</v>
      </c>
      <c r="M76" s="124" t="s">
        <v>581</v>
      </c>
      <c r="N76" s="124" t="s">
        <v>580</v>
      </c>
      <c r="O76" s="124" t="s">
        <v>581</v>
      </c>
      <c r="P76" s="124" t="s">
        <v>581</v>
      </c>
      <c r="Q76" s="124">
        <v>2</v>
      </c>
      <c r="R76" s="124" t="s">
        <v>580</v>
      </c>
      <c r="S76" s="124" t="s">
        <v>581</v>
      </c>
      <c r="T76" s="124" t="s">
        <v>581</v>
      </c>
      <c r="U76" s="124" t="s">
        <v>580</v>
      </c>
      <c r="V76" s="124" t="s">
        <v>581</v>
      </c>
      <c r="W76" s="124" t="s">
        <v>581</v>
      </c>
      <c r="X76" s="124">
        <v>21</v>
      </c>
      <c r="Y76" s="16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ht="12.75" customHeight="1" x14ac:dyDescent="0.25">
      <c r="A77" s="14"/>
      <c r="B77" s="14"/>
      <c r="C77" s="94" t="s">
        <v>5</v>
      </c>
      <c r="D77" s="94">
        <v>60</v>
      </c>
      <c r="E77" s="127">
        <v>2019</v>
      </c>
      <c r="F77" s="128" t="s">
        <v>580</v>
      </c>
      <c r="G77" s="128" t="s">
        <v>580</v>
      </c>
      <c r="H77" s="128" t="s">
        <v>581</v>
      </c>
      <c r="I77" s="128" t="s">
        <v>580</v>
      </c>
      <c r="J77" s="128" t="s">
        <v>580</v>
      </c>
      <c r="K77" s="128" t="s">
        <v>581</v>
      </c>
      <c r="L77" s="128" t="s">
        <v>581</v>
      </c>
      <c r="M77" s="128" t="s">
        <v>581</v>
      </c>
      <c r="N77" s="128" t="s">
        <v>580</v>
      </c>
      <c r="O77" s="128" t="s">
        <v>581</v>
      </c>
      <c r="P77" s="128" t="s">
        <v>580</v>
      </c>
      <c r="Q77" s="128">
        <v>1</v>
      </c>
      <c r="R77" s="128" t="s">
        <v>580</v>
      </c>
      <c r="S77" s="128" t="s">
        <v>581</v>
      </c>
      <c r="T77" s="128" t="s">
        <v>581</v>
      </c>
      <c r="U77" s="128" t="s">
        <v>580</v>
      </c>
      <c r="V77" s="128">
        <v>-1</v>
      </c>
      <c r="W77" s="128" t="s">
        <v>581</v>
      </c>
      <c r="X77" s="128" t="s">
        <v>580</v>
      </c>
      <c r="Y77" s="16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ht="12.75" customHeight="1" x14ac:dyDescent="0.25">
      <c r="A78" s="14"/>
      <c r="B78" s="14"/>
      <c r="C78" s="14" t="s">
        <v>64</v>
      </c>
      <c r="D78" s="14">
        <v>57</v>
      </c>
      <c r="E78" s="56">
        <v>2016</v>
      </c>
      <c r="F78" s="124" t="s">
        <v>580</v>
      </c>
      <c r="G78" s="124" t="s">
        <v>581</v>
      </c>
      <c r="H78" s="124">
        <v>-2</v>
      </c>
      <c r="I78" s="124" t="s">
        <v>580</v>
      </c>
      <c r="J78" s="124" t="s">
        <v>580</v>
      </c>
      <c r="K78" s="124" t="s">
        <v>580</v>
      </c>
      <c r="L78" s="124" t="s">
        <v>580</v>
      </c>
      <c r="M78" s="124" t="s">
        <v>581</v>
      </c>
      <c r="N78" s="124" t="s">
        <v>580</v>
      </c>
      <c r="O78" s="124" t="s">
        <v>581</v>
      </c>
      <c r="P78" s="124" t="s">
        <v>581</v>
      </c>
      <c r="Q78" s="124">
        <v>-2</v>
      </c>
      <c r="R78" s="124" t="s">
        <v>581</v>
      </c>
      <c r="S78" s="124" t="s">
        <v>580</v>
      </c>
      <c r="T78" s="124">
        <v>1</v>
      </c>
      <c r="U78" s="124" t="s">
        <v>581</v>
      </c>
      <c r="V78" s="124">
        <v>1</v>
      </c>
      <c r="W78" s="124" t="s">
        <v>580</v>
      </c>
      <c r="X78" s="124">
        <v>-33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 customHeight="1" x14ac:dyDescent="0.25">
      <c r="A79" s="14"/>
      <c r="B79" s="14"/>
      <c r="C79" s="14" t="s">
        <v>5</v>
      </c>
      <c r="D79" s="14">
        <v>58</v>
      </c>
      <c r="E79" s="56">
        <v>2017</v>
      </c>
      <c r="F79" s="124" t="s">
        <v>580</v>
      </c>
      <c r="G79" s="124" t="s">
        <v>581</v>
      </c>
      <c r="H79" s="124" t="s">
        <v>580</v>
      </c>
      <c r="I79" s="124" t="s">
        <v>580</v>
      </c>
      <c r="J79" s="124" t="s">
        <v>580</v>
      </c>
      <c r="K79" s="124" t="s">
        <v>580</v>
      </c>
      <c r="L79" s="124" t="s">
        <v>580</v>
      </c>
      <c r="M79" s="124" t="s">
        <v>581</v>
      </c>
      <c r="N79" s="124" t="s">
        <v>580</v>
      </c>
      <c r="O79" s="124" t="s">
        <v>581</v>
      </c>
      <c r="P79" s="124" t="s">
        <v>581</v>
      </c>
      <c r="Q79" s="124">
        <v>2</v>
      </c>
      <c r="R79" s="124" t="s">
        <v>580</v>
      </c>
      <c r="S79" s="124" t="s">
        <v>581</v>
      </c>
      <c r="T79" s="124" t="s">
        <v>580</v>
      </c>
      <c r="U79" s="124">
        <v>-2</v>
      </c>
      <c r="V79" s="124" t="s">
        <v>581</v>
      </c>
      <c r="W79" s="124">
        <v>-1</v>
      </c>
      <c r="X79" s="124">
        <v>-1</v>
      </c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ht="12.75" customHeight="1" x14ac:dyDescent="0.25">
      <c r="A80" s="14"/>
      <c r="B80" s="14"/>
      <c r="C80" s="14" t="s">
        <v>5</v>
      </c>
      <c r="D80" s="14">
        <v>59</v>
      </c>
      <c r="E80" s="56">
        <v>2018</v>
      </c>
      <c r="F80" s="124" t="s">
        <v>580</v>
      </c>
      <c r="G80" s="124" t="s">
        <v>581</v>
      </c>
      <c r="H80" s="124" t="s">
        <v>580</v>
      </c>
      <c r="I80" s="124" t="s">
        <v>580</v>
      </c>
      <c r="J80" s="124" t="s">
        <v>580</v>
      </c>
      <c r="K80" s="124" t="s">
        <v>581</v>
      </c>
      <c r="L80" s="124" t="s">
        <v>580</v>
      </c>
      <c r="M80" s="124" t="s">
        <v>581</v>
      </c>
      <c r="N80" s="124" t="s">
        <v>580</v>
      </c>
      <c r="O80" s="124" t="s">
        <v>581</v>
      </c>
      <c r="P80" s="124" t="s">
        <v>581</v>
      </c>
      <c r="Q80" s="124">
        <v>4</v>
      </c>
      <c r="R80" s="124" t="s">
        <v>580</v>
      </c>
      <c r="S80" s="124" t="s">
        <v>581</v>
      </c>
      <c r="T80" s="124" t="s">
        <v>581</v>
      </c>
      <c r="U80" s="124">
        <v>1</v>
      </c>
      <c r="V80" s="124" t="s">
        <v>581</v>
      </c>
      <c r="W80" s="124" t="s">
        <v>580</v>
      </c>
      <c r="X80" s="124">
        <v>-17</v>
      </c>
      <c r="Y80" s="16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ht="12.75" customHeight="1" x14ac:dyDescent="0.25">
      <c r="A81" s="14"/>
      <c r="B81" s="14"/>
      <c r="C81" s="94" t="s">
        <v>5</v>
      </c>
      <c r="D81" s="94">
        <v>60</v>
      </c>
      <c r="E81" s="127">
        <v>2019</v>
      </c>
      <c r="F81" s="128" t="s">
        <v>581</v>
      </c>
      <c r="G81" s="128" t="s">
        <v>581</v>
      </c>
      <c r="H81" s="128" t="s">
        <v>580</v>
      </c>
      <c r="I81" s="128" t="s">
        <v>581</v>
      </c>
      <c r="J81" s="128" t="s">
        <v>580</v>
      </c>
      <c r="K81" s="128" t="s">
        <v>581</v>
      </c>
      <c r="L81" s="128" t="s">
        <v>581</v>
      </c>
      <c r="M81" s="128" t="s">
        <v>581</v>
      </c>
      <c r="N81" s="128" t="s">
        <v>581</v>
      </c>
      <c r="O81" s="128" t="s">
        <v>581</v>
      </c>
      <c r="P81" s="128" t="s">
        <v>581</v>
      </c>
      <c r="Q81" s="128">
        <v>2</v>
      </c>
      <c r="R81" s="128">
        <v>-1</v>
      </c>
      <c r="S81" s="128" t="s">
        <v>581</v>
      </c>
      <c r="T81" s="128" t="s">
        <v>581</v>
      </c>
      <c r="U81" s="128" t="s">
        <v>580</v>
      </c>
      <c r="V81" s="128">
        <v>-1</v>
      </c>
      <c r="W81" s="128" t="s">
        <v>580</v>
      </c>
      <c r="X81" s="128" t="s">
        <v>580</v>
      </c>
      <c r="Y81" s="16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ht="12.75" customHeight="1" x14ac:dyDescent="0.25">
      <c r="A82" s="14"/>
      <c r="B82" s="14"/>
      <c r="C82" s="14" t="s">
        <v>65</v>
      </c>
      <c r="D82" s="14">
        <v>13</v>
      </c>
      <c r="E82" s="56">
        <v>2016</v>
      </c>
      <c r="F82" s="124" t="s">
        <v>580</v>
      </c>
      <c r="G82" s="124">
        <v>-225</v>
      </c>
      <c r="H82" s="124" t="s">
        <v>580</v>
      </c>
      <c r="I82" s="124" t="s">
        <v>580</v>
      </c>
      <c r="J82" s="124" t="s">
        <v>580</v>
      </c>
      <c r="K82" s="124">
        <v>286</v>
      </c>
      <c r="L82" s="124" t="s">
        <v>580</v>
      </c>
      <c r="M82" s="124" t="s">
        <v>580</v>
      </c>
      <c r="N82" s="124" t="s">
        <v>580</v>
      </c>
      <c r="O82" s="124" t="s">
        <v>580</v>
      </c>
      <c r="P82" s="124" t="s">
        <v>581</v>
      </c>
      <c r="Q82" s="124" t="s">
        <v>581</v>
      </c>
      <c r="R82" s="124" t="s">
        <v>581</v>
      </c>
      <c r="S82" s="124">
        <v>-841</v>
      </c>
      <c r="T82" s="124" t="s">
        <v>580</v>
      </c>
      <c r="U82" s="124" t="s">
        <v>580</v>
      </c>
      <c r="V82" s="124" t="s">
        <v>580</v>
      </c>
      <c r="W82" s="124" t="s">
        <v>580</v>
      </c>
      <c r="X82" s="124">
        <v>1720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 customHeight="1" x14ac:dyDescent="0.25">
      <c r="A83" s="14"/>
      <c r="B83" s="14"/>
      <c r="C83" s="14"/>
      <c r="D83" s="14">
        <v>14</v>
      </c>
      <c r="E83" s="56">
        <v>2017</v>
      </c>
      <c r="F83" s="124" t="s">
        <v>580</v>
      </c>
      <c r="G83" s="124" t="s">
        <v>580</v>
      </c>
      <c r="H83" s="124" t="s">
        <v>580</v>
      </c>
      <c r="I83" s="124" t="s">
        <v>580</v>
      </c>
      <c r="J83" s="124" t="s">
        <v>580</v>
      </c>
      <c r="K83" s="124" t="s">
        <v>580</v>
      </c>
      <c r="L83" s="124" t="s">
        <v>580</v>
      </c>
      <c r="M83" s="124" t="s">
        <v>580</v>
      </c>
      <c r="N83" s="124" t="s">
        <v>580</v>
      </c>
      <c r="O83" s="124" t="s">
        <v>580</v>
      </c>
      <c r="P83" s="124" t="s">
        <v>581</v>
      </c>
      <c r="Q83" s="124" t="s">
        <v>580</v>
      </c>
      <c r="R83" s="124" t="s">
        <v>581</v>
      </c>
      <c r="S83" s="124" t="s">
        <v>580</v>
      </c>
      <c r="T83" s="124" t="s">
        <v>580</v>
      </c>
      <c r="U83" s="124">
        <v>8</v>
      </c>
      <c r="V83" s="124" t="s">
        <v>580</v>
      </c>
      <c r="W83" s="124">
        <v>39</v>
      </c>
      <c r="X83" s="124">
        <v>9148</v>
      </c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ht="12.75" customHeight="1" x14ac:dyDescent="0.25">
      <c r="A84" s="14"/>
      <c r="B84" s="14"/>
      <c r="C84" s="14"/>
      <c r="D84" s="14">
        <v>15</v>
      </c>
      <c r="E84" s="56">
        <v>2018</v>
      </c>
      <c r="F84" s="124" t="s">
        <v>580</v>
      </c>
      <c r="G84" s="124" t="s">
        <v>580</v>
      </c>
      <c r="H84" s="124" t="s">
        <v>580</v>
      </c>
      <c r="I84" s="124" t="s">
        <v>580</v>
      </c>
      <c r="J84" s="124">
        <v>-22</v>
      </c>
      <c r="K84" s="124" t="s">
        <v>580</v>
      </c>
      <c r="L84" s="124" t="s">
        <v>580</v>
      </c>
      <c r="M84" s="124" t="s">
        <v>580</v>
      </c>
      <c r="N84" s="124" t="s">
        <v>580</v>
      </c>
      <c r="O84" s="124" t="s">
        <v>580</v>
      </c>
      <c r="P84" s="124">
        <v>2</v>
      </c>
      <c r="Q84" s="124">
        <v>164</v>
      </c>
      <c r="R84" s="124">
        <v>1</v>
      </c>
      <c r="S84" s="124" t="s">
        <v>580</v>
      </c>
      <c r="T84" s="124">
        <v>-1960</v>
      </c>
      <c r="U84" s="124">
        <v>14</v>
      </c>
      <c r="V84" s="124">
        <v>-29</v>
      </c>
      <c r="W84" s="124" t="s">
        <v>580</v>
      </c>
      <c r="X84" s="124">
        <v>210</v>
      </c>
      <c r="Y84" s="16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ht="12.75" customHeight="1" x14ac:dyDescent="0.25">
      <c r="A85" s="14"/>
      <c r="B85" s="14"/>
      <c r="C85" s="94" t="s">
        <v>5</v>
      </c>
      <c r="D85" s="94">
        <v>16</v>
      </c>
      <c r="E85" s="127">
        <v>2019</v>
      </c>
      <c r="F85" s="128" t="s">
        <v>580</v>
      </c>
      <c r="G85" s="128" t="s">
        <v>580</v>
      </c>
      <c r="H85" s="128" t="s">
        <v>580</v>
      </c>
      <c r="I85" s="128" t="s">
        <v>580</v>
      </c>
      <c r="J85" s="128">
        <v>25</v>
      </c>
      <c r="K85" s="128" t="s">
        <v>580</v>
      </c>
      <c r="L85" s="128" t="s">
        <v>581</v>
      </c>
      <c r="M85" s="128" t="s">
        <v>580</v>
      </c>
      <c r="N85" s="128">
        <v>-1</v>
      </c>
      <c r="O85" s="128" t="s">
        <v>580</v>
      </c>
      <c r="P85" s="128" t="s">
        <v>581</v>
      </c>
      <c r="Q85" s="128" t="s">
        <v>580</v>
      </c>
      <c r="R85" s="128" t="s">
        <v>581</v>
      </c>
      <c r="S85" s="128">
        <v>-121</v>
      </c>
      <c r="T85" s="128">
        <v>-3089</v>
      </c>
      <c r="U85" s="128">
        <v>33</v>
      </c>
      <c r="V85" s="128" t="s">
        <v>580</v>
      </c>
      <c r="W85" s="128">
        <v>20</v>
      </c>
      <c r="X85" s="128">
        <v>-6961</v>
      </c>
      <c r="Y85" s="16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ht="12.75" customHeight="1" x14ac:dyDescent="0.25">
      <c r="A86" s="14"/>
      <c r="B86" s="14"/>
      <c r="C86" s="14" t="s">
        <v>66</v>
      </c>
      <c r="D86" s="14">
        <v>57</v>
      </c>
      <c r="E86" s="56">
        <v>2016</v>
      </c>
      <c r="F86" s="124" t="s">
        <v>581</v>
      </c>
      <c r="G86" s="124" t="s">
        <v>580</v>
      </c>
      <c r="H86" s="124" t="s">
        <v>580</v>
      </c>
      <c r="I86" s="124" t="s">
        <v>581</v>
      </c>
      <c r="J86" s="124" t="s">
        <v>580</v>
      </c>
      <c r="K86" s="124" t="s">
        <v>581</v>
      </c>
      <c r="L86" s="124" t="s">
        <v>580</v>
      </c>
      <c r="M86" s="124" t="s">
        <v>581</v>
      </c>
      <c r="N86" s="124" t="s">
        <v>581</v>
      </c>
      <c r="O86" s="124" t="s">
        <v>580</v>
      </c>
      <c r="P86" s="124" t="s">
        <v>580</v>
      </c>
      <c r="Q86" s="124" t="s">
        <v>581</v>
      </c>
      <c r="R86" s="124" t="s">
        <v>580</v>
      </c>
      <c r="S86" s="124">
        <v>1</v>
      </c>
      <c r="T86" s="124">
        <v>95</v>
      </c>
      <c r="U86" s="124">
        <v>-1</v>
      </c>
      <c r="V86" s="124" t="s">
        <v>581</v>
      </c>
      <c r="W86" s="124" t="s">
        <v>580</v>
      </c>
      <c r="X86" s="124">
        <v>42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spans="1:40" ht="12.75" customHeight="1" x14ac:dyDescent="0.25">
      <c r="A87" s="14"/>
      <c r="B87" s="14"/>
      <c r="C87" s="14" t="s">
        <v>5</v>
      </c>
      <c r="D87" s="14">
        <v>58</v>
      </c>
      <c r="E87" s="56">
        <v>2017</v>
      </c>
      <c r="F87" s="124" t="s">
        <v>581</v>
      </c>
      <c r="G87" s="124" t="s">
        <v>580</v>
      </c>
      <c r="H87" s="124" t="s">
        <v>580</v>
      </c>
      <c r="I87" s="124" t="s">
        <v>580</v>
      </c>
      <c r="J87" s="124" t="s">
        <v>580</v>
      </c>
      <c r="K87" s="124" t="s">
        <v>581</v>
      </c>
      <c r="L87" s="124" t="s">
        <v>580</v>
      </c>
      <c r="M87" s="124" t="s">
        <v>581</v>
      </c>
      <c r="N87" s="124" t="s">
        <v>581</v>
      </c>
      <c r="O87" s="124" t="s">
        <v>580</v>
      </c>
      <c r="P87" s="124" t="s">
        <v>580</v>
      </c>
      <c r="Q87" s="124">
        <v>-1</v>
      </c>
      <c r="R87" s="124" t="s">
        <v>580</v>
      </c>
      <c r="S87" s="124">
        <v>-2</v>
      </c>
      <c r="T87" s="124" t="s">
        <v>580</v>
      </c>
      <c r="U87" s="124">
        <v>3</v>
      </c>
      <c r="V87" s="124" t="s">
        <v>581</v>
      </c>
      <c r="W87" s="124">
        <v>-1</v>
      </c>
      <c r="X87" s="124" t="s">
        <v>580</v>
      </c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ht="12.75" customHeight="1" x14ac:dyDescent="0.25">
      <c r="A88" s="14"/>
      <c r="B88" s="14"/>
      <c r="C88" s="14" t="s">
        <v>5</v>
      </c>
      <c r="D88" s="14">
        <v>59</v>
      </c>
      <c r="E88" s="56">
        <v>2018</v>
      </c>
      <c r="F88" s="124" t="s">
        <v>581</v>
      </c>
      <c r="G88" s="124" t="s">
        <v>580</v>
      </c>
      <c r="H88" s="124">
        <v>2</v>
      </c>
      <c r="I88" s="124" t="s">
        <v>580</v>
      </c>
      <c r="J88" s="124" t="s">
        <v>580</v>
      </c>
      <c r="K88" s="124" t="s">
        <v>580</v>
      </c>
      <c r="L88" s="124" t="s">
        <v>580</v>
      </c>
      <c r="M88" s="124" t="s">
        <v>581</v>
      </c>
      <c r="N88" s="124" t="s">
        <v>580</v>
      </c>
      <c r="O88" s="124" t="s">
        <v>580</v>
      </c>
      <c r="P88" s="124">
        <v>1</v>
      </c>
      <c r="Q88" s="124" t="s">
        <v>581</v>
      </c>
      <c r="R88" s="124" t="s">
        <v>580</v>
      </c>
      <c r="S88" s="124" t="s">
        <v>580</v>
      </c>
      <c r="T88" s="124">
        <v>-1</v>
      </c>
      <c r="U88" s="124">
        <v>-2</v>
      </c>
      <c r="V88" s="124">
        <v>-2</v>
      </c>
      <c r="W88" s="124">
        <v>1</v>
      </c>
      <c r="X88" s="124">
        <v>-6</v>
      </c>
      <c r="Y88" s="16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ht="12.75" customHeight="1" x14ac:dyDescent="0.25">
      <c r="A89" s="14"/>
      <c r="B89" s="14"/>
      <c r="C89" s="94" t="s">
        <v>5</v>
      </c>
      <c r="D89" s="94">
        <v>60</v>
      </c>
      <c r="E89" s="127">
        <v>2019</v>
      </c>
      <c r="F89" s="128" t="s">
        <v>581</v>
      </c>
      <c r="G89" s="128" t="s">
        <v>580</v>
      </c>
      <c r="H89" s="128" t="s">
        <v>580</v>
      </c>
      <c r="I89" s="128" t="s">
        <v>580</v>
      </c>
      <c r="J89" s="128" t="s">
        <v>580</v>
      </c>
      <c r="K89" s="128" t="s">
        <v>581</v>
      </c>
      <c r="L89" s="128" t="s">
        <v>580</v>
      </c>
      <c r="M89" s="128" t="s">
        <v>581</v>
      </c>
      <c r="N89" s="128" t="s">
        <v>581</v>
      </c>
      <c r="O89" s="128" t="s">
        <v>581</v>
      </c>
      <c r="P89" s="128" t="s">
        <v>580</v>
      </c>
      <c r="Q89" s="128" t="s">
        <v>581</v>
      </c>
      <c r="R89" s="128" t="s">
        <v>580</v>
      </c>
      <c r="S89" s="128">
        <v>1</v>
      </c>
      <c r="T89" s="128">
        <v>23</v>
      </c>
      <c r="U89" s="128" t="s">
        <v>581</v>
      </c>
      <c r="V89" s="128">
        <v>-1</v>
      </c>
      <c r="W89" s="128">
        <v>-1</v>
      </c>
      <c r="X89" s="128" t="s">
        <v>580</v>
      </c>
      <c r="Y89" s="16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ht="12.75" customHeight="1" x14ac:dyDescent="0.25">
      <c r="A90" s="14"/>
      <c r="B90" s="14"/>
      <c r="C90" s="14" t="s">
        <v>67</v>
      </c>
      <c r="D90" s="14">
        <v>57</v>
      </c>
      <c r="E90" s="56">
        <v>2016</v>
      </c>
      <c r="F90" s="124">
        <v>1</v>
      </c>
      <c r="G90" s="124" t="s">
        <v>580</v>
      </c>
      <c r="H90" s="124">
        <v>-434</v>
      </c>
      <c r="I90" s="124">
        <v>-4</v>
      </c>
      <c r="J90" s="124">
        <v>-521</v>
      </c>
      <c r="K90" s="124">
        <v>107</v>
      </c>
      <c r="L90" s="124">
        <v>-3</v>
      </c>
      <c r="M90" s="124" t="s">
        <v>580</v>
      </c>
      <c r="N90" s="124" t="s">
        <v>580</v>
      </c>
      <c r="O90" s="124" t="s">
        <v>580</v>
      </c>
      <c r="P90" s="124" t="s">
        <v>580</v>
      </c>
      <c r="Q90" s="124">
        <v>630</v>
      </c>
      <c r="R90" s="124" t="s">
        <v>580</v>
      </c>
      <c r="S90" s="124">
        <v>-1469</v>
      </c>
      <c r="T90" s="124">
        <v>-7301</v>
      </c>
      <c r="U90" s="124">
        <v>-106</v>
      </c>
      <c r="V90" s="124">
        <v>217</v>
      </c>
      <c r="W90" s="124">
        <v>121</v>
      </c>
      <c r="X90" s="124">
        <v>-17830</v>
      </c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</row>
    <row r="91" spans="1:40" ht="12.75" customHeight="1" x14ac:dyDescent="0.25">
      <c r="A91" s="14"/>
      <c r="B91" s="14"/>
      <c r="C91" s="14" t="s">
        <v>5</v>
      </c>
      <c r="D91" s="14">
        <v>58</v>
      </c>
      <c r="E91" s="56">
        <v>2017</v>
      </c>
      <c r="F91" s="124">
        <v>-1</v>
      </c>
      <c r="G91" s="124">
        <v>-369</v>
      </c>
      <c r="H91" s="124">
        <v>72</v>
      </c>
      <c r="I91" s="124">
        <v>51</v>
      </c>
      <c r="J91" s="124" t="s">
        <v>580</v>
      </c>
      <c r="K91" s="124">
        <v>-15</v>
      </c>
      <c r="L91" s="124">
        <v>2</v>
      </c>
      <c r="M91" s="124">
        <v>-169</v>
      </c>
      <c r="N91" s="124" t="s">
        <v>580</v>
      </c>
      <c r="O91" s="124" t="s">
        <v>580</v>
      </c>
      <c r="P91" s="124">
        <v>12</v>
      </c>
      <c r="Q91" s="124">
        <v>137</v>
      </c>
      <c r="R91" s="124">
        <v>-95</v>
      </c>
      <c r="S91" s="124">
        <v>963</v>
      </c>
      <c r="T91" s="124">
        <v>2051</v>
      </c>
      <c r="U91" s="124">
        <v>47</v>
      </c>
      <c r="V91" s="124">
        <v>45</v>
      </c>
      <c r="W91" s="124">
        <v>70</v>
      </c>
      <c r="X91" s="124">
        <v>3248</v>
      </c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40" ht="12.75" customHeight="1" x14ac:dyDescent="0.25">
      <c r="A92" s="14"/>
      <c r="B92" s="14"/>
      <c r="C92" s="14" t="s">
        <v>5</v>
      </c>
      <c r="D92" s="14">
        <v>59</v>
      </c>
      <c r="E92" s="56">
        <v>2018</v>
      </c>
      <c r="F92" s="124">
        <v>2</v>
      </c>
      <c r="G92" s="124">
        <v>-236</v>
      </c>
      <c r="H92" s="124" t="s">
        <v>580</v>
      </c>
      <c r="I92" s="124">
        <v>63</v>
      </c>
      <c r="J92" s="124" t="s">
        <v>580</v>
      </c>
      <c r="K92" s="124">
        <v>-28</v>
      </c>
      <c r="L92" s="124">
        <v>2</v>
      </c>
      <c r="M92" s="124" t="s">
        <v>581</v>
      </c>
      <c r="N92" s="124">
        <v>-32</v>
      </c>
      <c r="O92" s="124" t="s">
        <v>580</v>
      </c>
      <c r="P92" s="124">
        <v>23</v>
      </c>
      <c r="Q92" s="124">
        <v>-5984</v>
      </c>
      <c r="R92" s="124">
        <v>545</v>
      </c>
      <c r="S92" s="124">
        <v>441</v>
      </c>
      <c r="T92" s="124">
        <v>4811</v>
      </c>
      <c r="U92" s="124">
        <v>646</v>
      </c>
      <c r="V92" s="124">
        <v>217</v>
      </c>
      <c r="W92" s="124">
        <v>-70</v>
      </c>
      <c r="X92" s="124">
        <v>1208</v>
      </c>
      <c r="Y92" s="16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spans="1:40" ht="12.75" customHeight="1" x14ac:dyDescent="0.25">
      <c r="A93" s="14"/>
      <c r="B93" s="14"/>
      <c r="C93" s="94" t="s">
        <v>5</v>
      </c>
      <c r="D93" s="94">
        <v>60</v>
      </c>
      <c r="E93" s="127">
        <v>2019</v>
      </c>
      <c r="F93" s="128" t="s">
        <v>580</v>
      </c>
      <c r="G93" s="128">
        <v>535</v>
      </c>
      <c r="H93" s="128">
        <v>530</v>
      </c>
      <c r="I93" s="128" t="s">
        <v>581</v>
      </c>
      <c r="J93" s="128" t="s">
        <v>580</v>
      </c>
      <c r="K93" s="128">
        <v>-17</v>
      </c>
      <c r="L93" s="128">
        <v>3</v>
      </c>
      <c r="M93" s="128">
        <v>2</v>
      </c>
      <c r="N93" s="128">
        <v>-63</v>
      </c>
      <c r="O93" s="128" t="s">
        <v>580</v>
      </c>
      <c r="P93" s="128" t="s">
        <v>580</v>
      </c>
      <c r="Q93" s="128" t="s">
        <v>580</v>
      </c>
      <c r="R93" s="128" t="s">
        <v>580</v>
      </c>
      <c r="S93" s="128">
        <v>-917</v>
      </c>
      <c r="T93" s="128">
        <v>-2220</v>
      </c>
      <c r="U93" s="128">
        <v>-1051</v>
      </c>
      <c r="V93" s="128">
        <v>-70</v>
      </c>
      <c r="W93" s="128" t="s">
        <v>580</v>
      </c>
      <c r="X93" s="128">
        <v>-21863</v>
      </c>
      <c r="Y93" s="16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</row>
    <row r="94" spans="1:40" ht="12.75" customHeight="1" x14ac:dyDescent="0.25">
      <c r="A94" s="14"/>
      <c r="B94" s="14"/>
      <c r="C94" s="14" t="s">
        <v>68</v>
      </c>
      <c r="D94" s="14">
        <v>57</v>
      </c>
      <c r="E94" s="56">
        <v>2016</v>
      </c>
      <c r="F94" s="124" t="s">
        <v>580</v>
      </c>
      <c r="G94" s="124">
        <v>125</v>
      </c>
      <c r="H94" s="124">
        <v>-605</v>
      </c>
      <c r="I94" s="124">
        <v>4</v>
      </c>
      <c r="J94" s="124" t="s">
        <v>580</v>
      </c>
      <c r="K94" s="124" t="s">
        <v>580</v>
      </c>
      <c r="L94" s="124">
        <v>-2</v>
      </c>
      <c r="M94" s="124">
        <v>56</v>
      </c>
      <c r="N94" s="124">
        <v>1</v>
      </c>
      <c r="O94" s="124" t="s">
        <v>581</v>
      </c>
      <c r="P94" s="124" t="s">
        <v>581</v>
      </c>
      <c r="Q94" s="124" t="s">
        <v>580</v>
      </c>
      <c r="R94" s="124">
        <v>-4</v>
      </c>
      <c r="S94" s="124">
        <v>1</v>
      </c>
      <c r="T94" s="124">
        <v>-37</v>
      </c>
      <c r="U94" s="124">
        <v>-7</v>
      </c>
      <c r="V94" s="124" t="s">
        <v>581</v>
      </c>
      <c r="W94" s="124" t="s">
        <v>580</v>
      </c>
      <c r="X94" s="124">
        <v>-129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</row>
    <row r="95" spans="1:40" ht="12.75" customHeight="1" x14ac:dyDescent="0.25">
      <c r="A95" s="14"/>
      <c r="B95" s="14"/>
      <c r="C95" s="14" t="s">
        <v>5</v>
      </c>
      <c r="D95" s="14">
        <v>58</v>
      </c>
      <c r="E95" s="56">
        <v>2017</v>
      </c>
      <c r="F95" s="124" t="s">
        <v>580</v>
      </c>
      <c r="G95" s="124" t="s">
        <v>580</v>
      </c>
      <c r="H95" s="124">
        <v>30</v>
      </c>
      <c r="I95" s="124" t="s">
        <v>580</v>
      </c>
      <c r="J95" s="124" t="s">
        <v>580</v>
      </c>
      <c r="K95" s="124" t="s">
        <v>580</v>
      </c>
      <c r="L95" s="124">
        <v>1</v>
      </c>
      <c r="M95" s="124">
        <v>51</v>
      </c>
      <c r="N95" s="124" t="s">
        <v>580</v>
      </c>
      <c r="O95" s="124">
        <v>7</v>
      </c>
      <c r="P95" s="124" t="s">
        <v>580</v>
      </c>
      <c r="Q95" s="124">
        <v>285</v>
      </c>
      <c r="R95" s="124" t="s">
        <v>580</v>
      </c>
      <c r="S95" s="124">
        <v>-12</v>
      </c>
      <c r="T95" s="124">
        <v>139</v>
      </c>
      <c r="U95" s="124">
        <v>-21</v>
      </c>
      <c r="V95" s="124">
        <v>5</v>
      </c>
      <c r="W95" s="124">
        <v>-4</v>
      </c>
      <c r="X95" s="124">
        <v>96</v>
      </c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</row>
    <row r="96" spans="1:40" ht="12.75" customHeight="1" x14ac:dyDescent="0.25">
      <c r="A96" s="14"/>
      <c r="B96" s="14"/>
      <c r="C96" s="14" t="s">
        <v>5</v>
      </c>
      <c r="D96" s="14">
        <v>59</v>
      </c>
      <c r="E96" s="56">
        <v>2018</v>
      </c>
      <c r="F96" s="124" t="s">
        <v>580</v>
      </c>
      <c r="G96" s="124" t="s">
        <v>580</v>
      </c>
      <c r="H96" s="124" t="s">
        <v>580</v>
      </c>
      <c r="I96" s="124" t="s">
        <v>580</v>
      </c>
      <c r="J96" s="124">
        <v>-108</v>
      </c>
      <c r="K96" s="124">
        <v>25</v>
      </c>
      <c r="L96" s="124" t="s">
        <v>581</v>
      </c>
      <c r="M96" s="124">
        <v>-1</v>
      </c>
      <c r="N96" s="124" t="s">
        <v>580</v>
      </c>
      <c r="O96" s="124">
        <v>-13</v>
      </c>
      <c r="P96" s="124">
        <v>1</v>
      </c>
      <c r="Q96" s="124">
        <v>154</v>
      </c>
      <c r="R96" s="124">
        <v>3</v>
      </c>
      <c r="S96" s="124">
        <v>20</v>
      </c>
      <c r="T96" s="124">
        <v>203</v>
      </c>
      <c r="U96" s="124">
        <v>55</v>
      </c>
      <c r="V96" s="124">
        <v>13</v>
      </c>
      <c r="W96" s="124">
        <v>33</v>
      </c>
      <c r="X96" s="124">
        <v>756</v>
      </c>
      <c r="Y96" s="16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</row>
    <row r="97" spans="1:40" ht="12.75" customHeight="1" x14ac:dyDescent="0.25">
      <c r="A97" s="14"/>
      <c r="B97" s="14"/>
      <c r="C97" s="94" t="s">
        <v>5</v>
      </c>
      <c r="D97" s="94">
        <v>60</v>
      </c>
      <c r="E97" s="127">
        <v>2019</v>
      </c>
      <c r="F97" s="128">
        <v>1</v>
      </c>
      <c r="G97" s="128" t="s">
        <v>580</v>
      </c>
      <c r="H97" s="128">
        <v>71</v>
      </c>
      <c r="I97" s="128">
        <v>11</v>
      </c>
      <c r="J97" s="128" t="s">
        <v>580</v>
      </c>
      <c r="K97" s="128">
        <v>13</v>
      </c>
      <c r="L97" s="128" t="s">
        <v>581</v>
      </c>
      <c r="M97" s="128">
        <v>-2</v>
      </c>
      <c r="N97" s="128">
        <v>161</v>
      </c>
      <c r="O97" s="128">
        <v>-1</v>
      </c>
      <c r="P97" s="128">
        <v>2</v>
      </c>
      <c r="Q97" s="128" t="s">
        <v>580</v>
      </c>
      <c r="R97" s="128">
        <v>-2</v>
      </c>
      <c r="S97" s="128">
        <v>-10</v>
      </c>
      <c r="T97" s="128">
        <v>-99</v>
      </c>
      <c r="U97" s="128">
        <v>34</v>
      </c>
      <c r="V97" s="128" t="s">
        <v>580</v>
      </c>
      <c r="W97" s="128">
        <v>63</v>
      </c>
      <c r="X97" s="128">
        <v>554</v>
      </c>
      <c r="Y97" s="16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</row>
    <row r="98" spans="1:40" ht="12.75" customHeight="1" x14ac:dyDescent="0.25">
      <c r="A98" s="14"/>
      <c r="B98" s="14"/>
      <c r="C98" s="14" t="s">
        <v>69</v>
      </c>
      <c r="D98" s="14">
        <v>57</v>
      </c>
      <c r="E98" s="56">
        <v>2016</v>
      </c>
      <c r="F98" s="124" t="s">
        <v>581</v>
      </c>
      <c r="G98" s="124" t="s">
        <v>580</v>
      </c>
      <c r="H98" s="124" t="s">
        <v>581</v>
      </c>
      <c r="I98" s="124">
        <v>2</v>
      </c>
      <c r="J98" s="124" t="s">
        <v>580</v>
      </c>
      <c r="K98" s="124">
        <v>-2</v>
      </c>
      <c r="L98" s="124" t="s">
        <v>581</v>
      </c>
      <c r="M98" s="124" t="s">
        <v>580</v>
      </c>
      <c r="N98" s="124">
        <v>-3</v>
      </c>
      <c r="O98" s="124" t="s">
        <v>580</v>
      </c>
      <c r="P98" s="124">
        <v>1</v>
      </c>
      <c r="Q98" s="124">
        <v>-1</v>
      </c>
      <c r="R98" s="124" t="s">
        <v>580</v>
      </c>
      <c r="S98" s="124">
        <v>-19</v>
      </c>
      <c r="T98" s="124" t="s">
        <v>580</v>
      </c>
      <c r="U98" s="124">
        <v>16</v>
      </c>
      <c r="V98" s="124">
        <v>1</v>
      </c>
      <c r="W98" s="124">
        <v>2</v>
      </c>
      <c r="X98" s="124">
        <v>-446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</row>
    <row r="99" spans="1:40" ht="12.75" customHeight="1" x14ac:dyDescent="0.25">
      <c r="A99" s="14"/>
      <c r="B99" s="14"/>
      <c r="C99" s="14" t="s">
        <v>5</v>
      </c>
      <c r="D99" s="14">
        <v>58</v>
      </c>
      <c r="E99" s="56">
        <v>2017</v>
      </c>
      <c r="F99" s="124">
        <v>1</v>
      </c>
      <c r="G99" s="124" t="s">
        <v>580</v>
      </c>
      <c r="H99" s="124" t="s">
        <v>581</v>
      </c>
      <c r="I99" s="124" t="s">
        <v>580</v>
      </c>
      <c r="J99" s="124" t="s">
        <v>580</v>
      </c>
      <c r="K99" s="124">
        <v>1</v>
      </c>
      <c r="L99" s="124" t="s">
        <v>580</v>
      </c>
      <c r="M99" s="124" t="s">
        <v>581</v>
      </c>
      <c r="N99" s="124" t="s">
        <v>580</v>
      </c>
      <c r="O99" s="124" t="s">
        <v>580</v>
      </c>
      <c r="P99" s="124" t="s">
        <v>581</v>
      </c>
      <c r="Q99" s="124">
        <v>-31</v>
      </c>
      <c r="R99" s="124">
        <v>2</v>
      </c>
      <c r="S99" s="124">
        <v>9</v>
      </c>
      <c r="T99" s="124">
        <v>-5</v>
      </c>
      <c r="U99" s="124">
        <v>4</v>
      </c>
      <c r="V99" s="124">
        <v>2</v>
      </c>
      <c r="W99" s="124">
        <v>-2</v>
      </c>
      <c r="X99" s="124">
        <v>333</v>
      </c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</row>
    <row r="100" spans="1:40" ht="12.75" customHeight="1" x14ac:dyDescent="0.25">
      <c r="A100" s="14"/>
      <c r="B100" s="14"/>
      <c r="C100" s="14" t="s">
        <v>5</v>
      </c>
      <c r="D100" s="14">
        <v>59</v>
      </c>
      <c r="E100" s="56">
        <v>2018</v>
      </c>
      <c r="F100" s="124" t="s">
        <v>581</v>
      </c>
      <c r="G100" s="124">
        <v>-3</v>
      </c>
      <c r="H100" s="124" t="s">
        <v>581</v>
      </c>
      <c r="I100" s="124">
        <v>2</v>
      </c>
      <c r="J100" s="124">
        <v>9</v>
      </c>
      <c r="K100" s="124" t="s">
        <v>580</v>
      </c>
      <c r="L100" s="124" t="s">
        <v>581</v>
      </c>
      <c r="M100" s="124" t="s">
        <v>581</v>
      </c>
      <c r="N100" s="124">
        <v>14</v>
      </c>
      <c r="O100" s="124" t="s">
        <v>580</v>
      </c>
      <c r="P100" s="124">
        <v>2</v>
      </c>
      <c r="Q100" s="124">
        <v>32</v>
      </c>
      <c r="R100" s="124">
        <v>4</v>
      </c>
      <c r="S100" s="124">
        <v>91</v>
      </c>
      <c r="T100" s="124" t="s">
        <v>581</v>
      </c>
      <c r="U100" s="124">
        <v>40</v>
      </c>
      <c r="V100" s="124">
        <v>8</v>
      </c>
      <c r="W100" s="124" t="s">
        <v>581</v>
      </c>
      <c r="X100" s="124">
        <v>283</v>
      </c>
      <c r="Y100" s="16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</row>
    <row r="101" spans="1:40" ht="12.75" customHeight="1" x14ac:dyDescent="0.25">
      <c r="A101" s="14"/>
      <c r="B101" s="14"/>
      <c r="C101" s="94" t="s">
        <v>5</v>
      </c>
      <c r="D101" s="94">
        <v>60</v>
      </c>
      <c r="E101" s="127">
        <v>2019</v>
      </c>
      <c r="F101" s="128">
        <v>-1</v>
      </c>
      <c r="G101" s="128" t="s">
        <v>580</v>
      </c>
      <c r="H101" s="128" t="s">
        <v>580</v>
      </c>
      <c r="I101" s="128">
        <v>1</v>
      </c>
      <c r="J101" s="128" t="s">
        <v>580</v>
      </c>
      <c r="K101" s="128">
        <v>1</v>
      </c>
      <c r="L101" s="128">
        <v>1</v>
      </c>
      <c r="M101" s="128" t="s">
        <v>580</v>
      </c>
      <c r="N101" s="128" t="s">
        <v>581</v>
      </c>
      <c r="O101" s="128" t="s">
        <v>580</v>
      </c>
      <c r="P101" s="128" t="s">
        <v>581</v>
      </c>
      <c r="Q101" s="128">
        <v>9</v>
      </c>
      <c r="R101" s="128">
        <v>1</v>
      </c>
      <c r="S101" s="128">
        <v>32</v>
      </c>
      <c r="T101" s="128">
        <v>-1</v>
      </c>
      <c r="U101" s="128">
        <v>6</v>
      </c>
      <c r="V101" s="128">
        <v>1</v>
      </c>
      <c r="W101" s="128">
        <v>-1</v>
      </c>
      <c r="X101" s="128">
        <v>162</v>
      </c>
      <c r="Y101" s="16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</row>
    <row r="102" spans="1:40" ht="12.75" customHeight="1" x14ac:dyDescent="0.25">
      <c r="A102" s="14"/>
      <c r="B102" s="14"/>
      <c r="C102" s="14" t="s">
        <v>70</v>
      </c>
      <c r="D102" s="14">
        <v>57</v>
      </c>
      <c r="E102" s="56">
        <v>2016</v>
      </c>
      <c r="F102" s="124">
        <v>2</v>
      </c>
      <c r="G102" s="124" t="s">
        <v>580</v>
      </c>
      <c r="H102" s="124" t="s">
        <v>580</v>
      </c>
      <c r="I102" s="124">
        <v>2</v>
      </c>
      <c r="J102" s="124" t="s">
        <v>580</v>
      </c>
      <c r="K102" s="124" t="s">
        <v>580</v>
      </c>
      <c r="L102" s="124" t="s">
        <v>580</v>
      </c>
      <c r="M102" s="124" t="s">
        <v>580</v>
      </c>
      <c r="N102" s="124" t="s">
        <v>580</v>
      </c>
      <c r="O102" s="124">
        <v>2</v>
      </c>
      <c r="P102" s="124">
        <v>2</v>
      </c>
      <c r="Q102" s="124">
        <v>-13</v>
      </c>
      <c r="R102" s="124" t="s">
        <v>581</v>
      </c>
      <c r="S102" s="124">
        <v>-1</v>
      </c>
      <c r="T102" s="124" t="s">
        <v>580</v>
      </c>
      <c r="U102" s="124">
        <v>3</v>
      </c>
      <c r="V102" s="124" t="s">
        <v>580</v>
      </c>
      <c r="W102" s="124" t="s">
        <v>581</v>
      </c>
      <c r="X102" s="124">
        <v>-154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1:40" ht="12.75" customHeight="1" x14ac:dyDescent="0.25">
      <c r="A103" s="14"/>
      <c r="B103" s="14"/>
      <c r="C103" s="14" t="s">
        <v>5</v>
      </c>
      <c r="D103" s="14">
        <v>58</v>
      </c>
      <c r="E103" s="56">
        <v>2017</v>
      </c>
      <c r="F103" s="124" t="s">
        <v>580</v>
      </c>
      <c r="G103" s="124" t="s">
        <v>580</v>
      </c>
      <c r="H103" s="124" t="s">
        <v>581</v>
      </c>
      <c r="I103" s="124" t="s">
        <v>581</v>
      </c>
      <c r="J103" s="124" t="s">
        <v>580</v>
      </c>
      <c r="K103" s="124" t="s">
        <v>580</v>
      </c>
      <c r="L103" s="124" t="s">
        <v>580</v>
      </c>
      <c r="M103" s="124">
        <v>3</v>
      </c>
      <c r="N103" s="124">
        <v>2</v>
      </c>
      <c r="O103" s="124">
        <v>-2</v>
      </c>
      <c r="P103" s="124" t="s">
        <v>580</v>
      </c>
      <c r="Q103" s="124">
        <v>-12</v>
      </c>
      <c r="R103" s="124">
        <v>2</v>
      </c>
      <c r="S103" s="124">
        <v>8</v>
      </c>
      <c r="T103" s="124" t="s">
        <v>580</v>
      </c>
      <c r="U103" s="124">
        <v>2</v>
      </c>
      <c r="V103" s="124">
        <v>1</v>
      </c>
      <c r="W103" s="124">
        <v>6</v>
      </c>
      <c r="X103" s="124">
        <v>-8</v>
      </c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</row>
    <row r="104" spans="1:40" ht="12.75" customHeight="1" x14ac:dyDescent="0.25">
      <c r="A104" s="14"/>
      <c r="B104" s="14"/>
      <c r="C104" s="14" t="s">
        <v>5</v>
      </c>
      <c r="D104" s="14">
        <v>59</v>
      </c>
      <c r="E104" s="56">
        <v>2018</v>
      </c>
      <c r="F104" s="124">
        <v>1</v>
      </c>
      <c r="G104" s="124" t="s">
        <v>580</v>
      </c>
      <c r="H104" s="124">
        <v>1</v>
      </c>
      <c r="I104" s="124" t="s">
        <v>581</v>
      </c>
      <c r="J104" s="124" t="s">
        <v>580</v>
      </c>
      <c r="K104" s="124">
        <v>-2</v>
      </c>
      <c r="L104" s="124" t="s">
        <v>580</v>
      </c>
      <c r="M104" s="124" t="s">
        <v>580</v>
      </c>
      <c r="N104" s="124" t="s">
        <v>580</v>
      </c>
      <c r="O104" s="124">
        <v>-3</v>
      </c>
      <c r="P104" s="124" t="s">
        <v>581</v>
      </c>
      <c r="Q104" s="124">
        <v>-6</v>
      </c>
      <c r="R104" s="124">
        <v>6</v>
      </c>
      <c r="S104" s="124" t="s">
        <v>580</v>
      </c>
      <c r="T104" s="124" t="s">
        <v>580</v>
      </c>
      <c r="U104" s="124">
        <v>13</v>
      </c>
      <c r="V104" s="124">
        <v>4</v>
      </c>
      <c r="W104" s="124">
        <v>12</v>
      </c>
      <c r="X104" s="124">
        <v>6</v>
      </c>
      <c r="Y104" s="16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</row>
    <row r="105" spans="1:40" ht="12.75" customHeight="1" x14ac:dyDescent="0.25">
      <c r="A105" s="14"/>
      <c r="B105" s="14"/>
      <c r="C105" s="94" t="s">
        <v>5</v>
      </c>
      <c r="D105" s="94">
        <v>60</v>
      </c>
      <c r="E105" s="127">
        <v>2019</v>
      </c>
      <c r="F105" s="128">
        <v>1</v>
      </c>
      <c r="G105" s="128" t="s">
        <v>580</v>
      </c>
      <c r="H105" s="128" t="s">
        <v>581</v>
      </c>
      <c r="I105" s="128" t="s">
        <v>581</v>
      </c>
      <c r="J105" s="128" t="s">
        <v>580</v>
      </c>
      <c r="K105" s="128">
        <v>1</v>
      </c>
      <c r="L105" s="128" t="s">
        <v>580</v>
      </c>
      <c r="M105" s="128" t="s">
        <v>580</v>
      </c>
      <c r="N105" s="128">
        <v>3</v>
      </c>
      <c r="O105" s="128">
        <v>6</v>
      </c>
      <c r="P105" s="128" t="s">
        <v>581</v>
      </c>
      <c r="Q105" s="128" t="s">
        <v>580</v>
      </c>
      <c r="R105" s="128">
        <v>-2</v>
      </c>
      <c r="S105" s="128">
        <v>9</v>
      </c>
      <c r="T105" s="128" t="s">
        <v>580</v>
      </c>
      <c r="U105" s="128">
        <v>11</v>
      </c>
      <c r="V105" s="128">
        <v>-3</v>
      </c>
      <c r="W105" s="128">
        <v>1</v>
      </c>
      <c r="X105" s="128" t="s">
        <v>580</v>
      </c>
      <c r="Y105" s="16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</row>
    <row r="106" spans="1:40" ht="12.75" customHeight="1" x14ac:dyDescent="0.25">
      <c r="A106" s="14"/>
      <c r="B106" s="14"/>
      <c r="C106" s="14" t="s">
        <v>71</v>
      </c>
      <c r="D106" s="14">
        <v>57</v>
      </c>
      <c r="E106" s="56">
        <v>2016</v>
      </c>
      <c r="F106" s="124" t="s">
        <v>580</v>
      </c>
      <c r="G106" s="124" t="s">
        <v>580</v>
      </c>
      <c r="H106" s="124" t="s">
        <v>580</v>
      </c>
      <c r="I106" s="124">
        <v>1</v>
      </c>
      <c r="J106" s="124" t="s">
        <v>580</v>
      </c>
      <c r="K106" s="124" t="s">
        <v>581</v>
      </c>
      <c r="L106" s="124">
        <v>-3</v>
      </c>
      <c r="M106" s="124" t="s">
        <v>580</v>
      </c>
      <c r="N106" s="124">
        <v>-5</v>
      </c>
      <c r="O106" s="124" t="s">
        <v>580</v>
      </c>
      <c r="P106" s="124" t="s">
        <v>581</v>
      </c>
      <c r="Q106" s="124" t="s">
        <v>580</v>
      </c>
      <c r="R106" s="124">
        <v>-3</v>
      </c>
      <c r="S106" s="124">
        <v>-1</v>
      </c>
      <c r="T106" s="124">
        <v>-3</v>
      </c>
      <c r="U106" s="124" t="s">
        <v>580</v>
      </c>
      <c r="V106" s="124" t="s">
        <v>581</v>
      </c>
      <c r="W106" s="124">
        <v>1</v>
      </c>
      <c r="X106" s="124">
        <v>-97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1:40" ht="12.75" customHeight="1" x14ac:dyDescent="0.25">
      <c r="A107" s="14"/>
      <c r="B107" s="14"/>
      <c r="C107" s="14" t="s">
        <v>5</v>
      </c>
      <c r="D107" s="14">
        <v>58</v>
      </c>
      <c r="E107" s="56">
        <v>2017</v>
      </c>
      <c r="F107" s="124" t="s">
        <v>580</v>
      </c>
      <c r="G107" s="124">
        <v>7</v>
      </c>
      <c r="H107" s="124">
        <v>2</v>
      </c>
      <c r="I107" s="124" t="s">
        <v>580</v>
      </c>
      <c r="J107" s="124" t="s">
        <v>580</v>
      </c>
      <c r="K107" s="124">
        <v>1</v>
      </c>
      <c r="L107" s="124" t="s">
        <v>580</v>
      </c>
      <c r="M107" s="124" t="s">
        <v>581</v>
      </c>
      <c r="N107" s="124" t="s">
        <v>580</v>
      </c>
      <c r="O107" s="124" t="s">
        <v>581</v>
      </c>
      <c r="P107" s="124" t="s">
        <v>580</v>
      </c>
      <c r="Q107" s="124" t="s">
        <v>580</v>
      </c>
      <c r="R107" s="124">
        <v>-1</v>
      </c>
      <c r="S107" s="124">
        <v>-4</v>
      </c>
      <c r="T107" s="124" t="s">
        <v>580</v>
      </c>
      <c r="U107" s="124">
        <v>-2</v>
      </c>
      <c r="V107" s="124" t="s">
        <v>581</v>
      </c>
      <c r="W107" s="124" t="s">
        <v>581</v>
      </c>
      <c r="X107" s="124">
        <v>-45</v>
      </c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spans="1:40" ht="12.75" customHeight="1" x14ac:dyDescent="0.25">
      <c r="A108" s="14"/>
      <c r="B108" s="14"/>
      <c r="C108" s="14" t="s">
        <v>5</v>
      </c>
      <c r="D108" s="14">
        <v>59</v>
      </c>
      <c r="E108" s="56">
        <v>2018</v>
      </c>
      <c r="F108" s="124" t="s">
        <v>580</v>
      </c>
      <c r="G108" s="124" t="s">
        <v>580</v>
      </c>
      <c r="H108" s="124">
        <v>1</v>
      </c>
      <c r="I108" s="124" t="s">
        <v>581</v>
      </c>
      <c r="J108" s="124" t="s">
        <v>580</v>
      </c>
      <c r="K108" s="124" t="s">
        <v>581</v>
      </c>
      <c r="L108" s="124">
        <v>1</v>
      </c>
      <c r="M108" s="124" t="s">
        <v>581</v>
      </c>
      <c r="N108" s="124" t="s">
        <v>580</v>
      </c>
      <c r="O108" s="124" t="s">
        <v>580</v>
      </c>
      <c r="P108" s="124">
        <v>-2</v>
      </c>
      <c r="Q108" s="124" t="s">
        <v>580</v>
      </c>
      <c r="R108" s="124">
        <v>2</v>
      </c>
      <c r="S108" s="124">
        <v>8</v>
      </c>
      <c r="T108" s="124" t="s">
        <v>580</v>
      </c>
      <c r="U108" s="124" t="s">
        <v>580</v>
      </c>
      <c r="V108" s="124">
        <v>4</v>
      </c>
      <c r="W108" s="124">
        <v>3</v>
      </c>
      <c r="X108" s="124">
        <v>-39</v>
      </c>
      <c r="Y108" s="16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</row>
    <row r="109" spans="1:40" ht="12.75" customHeight="1" x14ac:dyDescent="0.25">
      <c r="A109" s="14"/>
      <c r="B109" s="14"/>
      <c r="C109" s="94" t="s">
        <v>5</v>
      </c>
      <c r="D109" s="94">
        <v>60</v>
      </c>
      <c r="E109" s="127">
        <v>2019</v>
      </c>
      <c r="F109" s="128" t="s">
        <v>580</v>
      </c>
      <c r="G109" s="128" t="s">
        <v>580</v>
      </c>
      <c r="H109" s="128">
        <v>2</v>
      </c>
      <c r="I109" s="128" t="s">
        <v>580</v>
      </c>
      <c r="J109" s="128" t="s">
        <v>580</v>
      </c>
      <c r="K109" s="128">
        <v>1</v>
      </c>
      <c r="L109" s="128" t="s">
        <v>580</v>
      </c>
      <c r="M109" s="128" t="s">
        <v>581</v>
      </c>
      <c r="N109" s="128" t="s">
        <v>580</v>
      </c>
      <c r="O109" s="128" t="s">
        <v>580</v>
      </c>
      <c r="P109" s="128">
        <v>3</v>
      </c>
      <c r="Q109" s="128" t="s">
        <v>580</v>
      </c>
      <c r="R109" s="128">
        <v>1</v>
      </c>
      <c r="S109" s="128" t="s">
        <v>581</v>
      </c>
      <c r="T109" s="128" t="s">
        <v>580</v>
      </c>
      <c r="U109" s="128">
        <v>18</v>
      </c>
      <c r="V109" s="128">
        <v>-2</v>
      </c>
      <c r="W109" s="128">
        <v>-1</v>
      </c>
      <c r="X109" s="128">
        <v>90</v>
      </c>
      <c r="Y109" s="16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</row>
    <row r="110" spans="1:40" ht="12.75" customHeight="1" x14ac:dyDescent="0.25">
      <c r="A110" s="14"/>
      <c r="B110" s="14"/>
      <c r="C110" s="14" t="s">
        <v>72</v>
      </c>
      <c r="D110" s="14">
        <v>57</v>
      </c>
      <c r="E110" s="56">
        <v>2016</v>
      </c>
      <c r="F110" s="124" t="s">
        <v>580</v>
      </c>
      <c r="G110" s="124" t="s">
        <v>580</v>
      </c>
      <c r="H110" s="124" t="s">
        <v>580</v>
      </c>
      <c r="I110" s="124" t="s">
        <v>581</v>
      </c>
      <c r="J110" s="124" t="s">
        <v>580</v>
      </c>
      <c r="K110" s="124" t="s">
        <v>580</v>
      </c>
      <c r="L110" s="124" t="s">
        <v>580</v>
      </c>
      <c r="M110" s="124" t="s">
        <v>580</v>
      </c>
      <c r="N110" s="124" t="s">
        <v>580</v>
      </c>
      <c r="O110" s="124" t="s">
        <v>580</v>
      </c>
      <c r="P110" s="124" t="s">
        <v>580</v>
      </c>
      <c r="Q110" s="124" t="s">
        <v>581</v>
      </c>
      <c r="R110" s="124" t="s">
        <v>581</v>
      </c>
      <c r="S110" s="124" t="s">
        <v>580</v>
      </c>
      <c r="T110" s="124" t="s">
        <v>581</v>
      </c>
      <c r="U110" s="124" t="s">
        <v>581</v>
      </c>
      <c r="V110" s="124">
        <v>3</v>
      </c>
      <c r="W110" s="124" t="s">
        <v>581</v>
      </c>
      <c r="X110" s="124">
        <v>8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1:40" ht="12.75" customHeight="1" x14ac:dyDescent="0.25">
      <c r="A111" s="14"/>
      <c r="B111" s="14"/>
      <c r="C111" s="14" t="s">
        <v>5</v>
      </c>
      <c r="D111" s="14">
        <v>58</v>
      </c>
      <c r="E111" s="56">
        <v>2017</v>
      </c>
      <c r="F111" s="124" t="s">
        <v>581</v>
      </c>
      <c r="G111" s="124" t="s">
        <v>580</v>
      </c>
      <c r="H111" s="124" t="s">
        <v>580</v>
      </c>
      <c r="I111" s="124" t="s">
        <v>581</v>
      </c>
      <c r="J111" s="124" t="s">
        <v>580</v>
      </c>
      <c r="K111" s="124" t="s">
        <v>580</v>
      </c>
      <c r="L111" s="124" t="s">
        <v>580</v>
      </c>
      <c r="M111" s="124" t="s">
        <v>580</v>
      </c>
      <c r="N111" s="124" t="s">
        <v>581</v>
      </c>
      <c r="O111" s="124" t="s">
        <v>580</v>
      </c>
      <c r="P111" s="124" t="s">
        <v>580</v>
      </c>
      <c r="Q111" s="124" t="s">
        <v>581</v>
      </c>
      <c r="R111" s="124" t="s">
        <v>580</v>
      </c>
      <c r="S111" s="124">
        <v>-3</v>
      </c>
      <c r="T111" s="124" t="s">
        <v>581</v>
      </c>
      <c r="U111" s="124">
        <v>-5</v>
      </c>
      <c r="V111" s="124" t="s">
        <v>580</v>
      </c>
      <c r="W111" s="124">
        <v>-1</v>
      </c>
      <c r="X111" s="124">
        <v>-45</v>
      </c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</row>
    <row r="112" spans="1:40" ht="12.75" customHeight="1" x14ac:dyDescent="0.25">
      <c r="A112" s="14"/>
      <c r="B112" s="14"/>
      <c r="C112" s="14" t="s">
        <v>5</v>
      </c>
      <c r="D112" s="14">
        <v>59</v>
      </c>
      <c r="E112" s="56">
        <v>2018</v>
      </c>
      <c r="F112" s="124" t="s">
        <v>581</v>
      </c>
      <c r="G112" s="124" t="s">
        <v>580</v>
      </c>
      <c r="H112" s="124" t="s">
        <v>580</v>
      </c>
      <c r="I112" s="124" t="s">
        <v>580</v>
      </c>
      <c r="J112" s="124" t="s">
        <v>580</v>
      </c>
      <c r="K112" s="124" t="s">
        <v>580</v>
      </c>
      <c r="L112" s="124" t="s">
        <v>580</v>
      </c>
      <c r="M112" s="124" t="s">
        <v>580</v>
      </c>
      <c r="N112" s="124" t="s">
        <v>580</v>
      </c>
      <c r="O112" s="124" t="s">
        <v>580</v>
      </c>
      <c r="P112" s="124" t="s">
        <v>580</v>
      </c>
      <c r="Q112" s="124">
        <v>2</v>
      </c>
      <c r="R112" s="124" t="s">
        <v>580</v>
      </c>
      <c r="S112" s="124" t="s">
        <v>581</v>
      </c>
      <c r="T112" s="124" t="s">
        <v>581</v>
      </c>
      <c r="U112" s="124">
        <v>1</v>
      </c>
      <c r="V112" s="124" t="s">
        <v>581</v>
      </c>
      <c r="W112" s="124" t="s">
        <v>581</v>
      </c>
      <c r="X112" s="124">
        <v>29</v>
      </c>
      <c r="Y112" s="16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</row>
    <row r="113" spans="1:40" ht="12.75" customHeight="1" x14ac:dyDescent="0.25">
      <c r="A113" s="14"/>
      <c r="B113" s="14"/>
      <c r="C113" s="94" t="s">
        <v>5</v>
      </c>
      <c r="D113" s="94">
        <v>60</v>
      </c>
      <c r="E113" s="127">
        <v>2019</v>
      </c>
      <c r="F113" s="128" t="s">
        <v>581</v>
      </c>
      <c r="G113" s="128" t="s">
        <v>580</v>
      </c>
      <c r="H113" s="128" t="s">
        <v>580</v>
      </c>
      <c r="I113" s="128" t="s">
        <v>580</v>
      </c>
      <c r="J113" s="128" t="s">
        <v>580</v>
      </c>
      <c r="K113" s="128" t="s">
        <v>580</v>
      </c>
      <c r="L113" s="128" t="s">
        <v>580</v>
      </c>
      <c r="M113" s="128" t="s">
        <v>580</v>
      </c>
      <c r="N113" s="128" t="s">
        <v>580</v>
      </c>
      <c r="O113" s="128" t="s">
        <v>581</v>
      </c>
      <c r="P113" s="128" t="s">
        <v>580</v>
      </c>
      <c r="Q113" s="128" t="s">
        <v>581</v>
      </c>
      <c r="R113" s="128" t="s">
        <v>580</v>
      </c>
      <c r="S113" s="128" t="s">
        <v>581</v>
      </c>
      <c r="T113" s="128">
        <v>-1</v>
      </c>
      <c r="U113" s="128" t="s">
        <v>581</v>
      </c>
      <c r="V113" s="128" t="s">
        <v>580</v>
      </c>
      <c r="W113" s="128" t="s">
        <v>581</v>
      </c>
      <c r="X113" s="128">
        <v>33</v>
      </c>
      <c r="Y113" s="16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</row>
    <row r="114" spans="1:40" ht="12.75" customHeight="1" x14ac:dyDescent="0.25">
      <c r="A114" s="14"/>
      <c r="B114" s="14"/>
      <c r="C114" s="14" t="s">
        <v>73</v>
      </c>
      <c r="D114" s="14">
        <v>57</v>
      </c>
      <c r="E114" s="56">
        <v>2016</v>
      </c>
      <c r="F114" s="124" t="s">
        <v>581</v>
      </c>
      <c r="G114" s="124" t="s">
        <v>580</v>
      </c>
      <c r="H114" s="124">
        <v>5</v>
      </c>
      <c r="I114" s="124">
        <v>2</v>
      </c>
      <c r="J114" s="124" t="s">
        <v>580</v>
      </c>
      <c r="K114" s="124">
        <v>5</v>
      </c>
      <c r="L114" s="124">
        <v>3</v>
      </c>
      <c r="M114" s="124">
        <v>34</v>
      </c>
      <c r="N114" s="124">
        <v>63</v>
      </c>
      <c r="O114" s="124" t="s">
        <v>580</v>
      </c>
      <c r="P114" s="124">
        <v>-5</v>
      </c>
      <c r="Q114" s="124">
        <v>21</v>
      </c>
      <c r="R114" s="124" t="s">
        <v>580</v>
      </c>
      <c r="S114" s="124" t="s">
        <v>580</v>
      </c>
      <c r="T114" s="124">
        <v>756</v>
      </c>
      <c r="U114" s="124">
        <v>-34</v>
      </c>
      <c r="V114" s="124">
        <v>-61</v>
      </c>
      <c r="W114" s="124">
        <v>-23</v>
      </c>
      <c r="X114" s="124">
        <v>1220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1:40" ht="12.75" customHeight="1" x14ac:dyDescent="0.25">
      <c r="A115" s="14"/>
      <c r="B115" s="14"/>
      <c r="C115" s="14" t="s">
        <v>5</v>
      </c>
      <c r="D115" s="14">
        <v>58</v>
      </c>
      <c r="E115" s="56">
        <v>2017</v>
      </c>
      <c r="F115" s="124" t="s">
        <v>580</v>
      </c>
      <c r="G115" s="124" t="s">
        <v>580</v>
      </c>
      <c r="H115" s="124" t="s">
        <v>580</v>
      </c>
      <c r="I115" s="124">
        <v>-2</v>
      </c>
      <c r="J115" s="124">
        <v>-26</v>
      </c>
      <c r="K115" s="124">
        <v>1</v>
      </c>
      <c r="L115" s="124" t="s">
        <v>580</v>
      </c>
      <c r="M115" s="124">
        <v>28</v>
      </c>
      <c r="N115" s="124">
        <v>33</v>
      </c>
      <c r="O115" s="124" t="s">
        <v>580</v>
      </c>
      <c r="P115" s="124">
        <v>-16</v>
      </c>
      <c r="Q115" s="124">
        <v>101</v>
      </c>
      <c r="R115" s="124" t="s">
        <v>580</v>
      </c>
      <c r="S115" s="124" t="s">
        <v>580</v>
      </c>
      <c r="T115" s="124">
        <v>-427</v>
      </c>
      <c r="U115" s="124">
        <v>87</v>
      </c>
      <c r="V115" s="124">
        <v>41</v>
      </c>
      <c r="W115" s="124">
        <v>135</v>
      </c>
      <c r="X115" s="124">
        <v>-2</v>
      </c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</row>
    <row r="116" spans="1:40" ht="12.75" customHeight="1" x14ac:dyDescent="0.25">
      <c r="A116" s="14"/>
      <c r="B116" s="14"/>
      <c r="C116" s="14" t="s">
        <v>5</v>
      </c>
      <c r="D116" s="14">
        <v>59</v>
      </c>
      <c r="E116" s="56">
        <v>2018</v>
      </c>
      <c r="F116" s="124">
        <v>5</v>
      </c>
      <c r="G116" s="124" t="s">
        <v>580</v>
      </c>
      <c r="H116" s="124" t="s">
        <v>580</v>
      </c>
      <c r="I116" s="124">
        <v>19</v>
      </c>
      <c r="J116" s="124">
        <v>-35</v>
      </c>
      <c r="K116" s="124">
        <v>7</v>
      </c>
      <c r="L116" s="124">
        <v>3</v>
      </c>
      <c r="M116" s="124" t="s">
        <v>580</v>
      </c>
      <c r="N116" s="124">
        <v>208</v>
      </c>
      <c r="O116" s="124" t="s">
        <v>580</v>
      </c>
      <c r="P116" s="124" t="s">
        <v>580</v>
      </c>
      <c r="Q116" s="124">
        <v>119</v>
      </c>
      <c r="R116" s="124">
        <v>84</v>
      </c>
      <c r="S116" s="124">
        <v>-366</v>
      </c>
      <c r="T116" s="124" t="s">
        <v>580</v>
      </c>
      <c r="U116" s="124">
        <v>134</v>
      </c>
      <c r="V116" s="124">
        <v>103</v>
      </c>
      <c r="W116" s="124">
        <v>61</v>
      </c>
      <c r="X116" s="124">
        <v>509</v>
      </c>
      <c r="Y116" s="16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</row>
    <row r="117" spans="1:40" ht="12.75" customHeight="1" x14ac:dyDescent="0.25">
      <c r="A117" s="14"/>
      <c r="B117" s="14"/>
      <c r="C117" s="94" t="s">
        <v>5</v>
      </c>
      <c r="D117" s="94">
        <v>60</v>
      </c>
      <c r="E117" s="127">
        <v>2019</v>
      </c>
      <c r="F117" s="128" t="s">
        <v>580</v>
      </c>
      <c r="G117" s="128" t="s">
        <v>580</v>
      </c>
      <c r="H117" s="128">
        <v>39</v>
      </c>
      <c r="I117" s="128">
        <v>4</v>
      </c>
      <c r="J117" s="128">
        <v>-39</v>
      </c>
      <c r="K117" s="128" t="s">
        <v>580</v>
      </c>
      <c r="L117" s="128" t="s">
        <v>581</v>
      </c>
      <c r="M117" s="128" t="s">
        <v>580</v>
      </c>
      <c r="N117" s="128">
        <v>22</v>
      </c>
      <c r="O117" s="128" t="s">
        <v>580</v>
      </c>
      <c r="P117" s="128">
        <v>-1</v>
      </c>
      <c r="Q117" s="128">
        <v>154</v>
      </c>
      <c r="R117" s="128">
        <v>34</v>
      </c>
      <c r="S117" s="128">
        <v>35</v>
      </c>
      <c r="T117" s="128">
        <v>89</v>
      </c>
      <c r="U117" s="128">
        <v>87</v>
      </c>
      <c r="V117" s="128">
        <v>8</v>
      </c>
      <c r="W117" s="128">
        <v>1</v>
      </c>
      <c r="X117" s="128">
        <v>1188</v>
      </c>
      <c r="Y117" s="16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</row>
    <row r="118" spans="1:40" ht="12.75" customHeight="1" x14ac:dyDescent="0.25">
      <c r="A118" s="14"/>
      <c r="B118" s="14"/>
      <c r="C118" s="14" t="s">
        <v>74</v>
      </c>
      <c r="D118" s="14">
        <v>57</v>
      </c>
      <c r="E118" s="56">
        <v>2016</v>
      </c>
      <c r="F118" s="124" t="s">
        <v>581</v>
      </c>
      <c r="G118" s="124" t="s">
        <v>580</v>
      </c>
      <c r="H118" s="124" t="s">
        <v>580</v>
      </c>
      <c r="I118" s="124">
        <v>1</v>
      </c>
      <c r="J118" s="124" t="s">
        <v>580</v>
      </c>
      <c r="K118" s="124">
        <v>-3</v>
      </c>
      <c r="L118" s="124">
        <v>-1</v>
      </c>
      <c r="M118" s="124">
        <v>-36</v>
      </c>
      <c r="N118" s="124" t="s">
        <v>580</v>
      </c>
      <c r="O118" s="124" t="s">
        <v>580</v>
      </c>
      <c r="P118" s="124" t="s">
        <v>581</v>
      </c>
      <c r="Q118" s="124">
        <v>11</v>
      </c>
      <c r="R118" s="124" t="s">
        <v>580</v>
      </c>
      <c r="S118" s="124">
        <v>-37</v>
      </c>
      <c r="T118" s="124">
        <v>397</v>
      </c>
      <c r="U118" s="124">
        <v>-25</v>
      </c>
      <c r="V118" s="124">
        <v>-38</v>
      </c>
      <c r="W118" s="124" t="s">
        <v>580</v>
      </c>
      <c r="X118" s="124">
        <v>-303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1:40" ht="12.75" customHeight="1" x14ac:dyDescent="0.25">
      <c r="A119" s="14"/>
      <c r="B119" s="14"/>
      <c r="C119" s="14" t="s">
        <v>5</v>
      </c>
      <c r="D119" s="14">
        <v>58</v>
      </c>
      <c r="E119" s="56">
        <v>2017</v>
      </c>
      <c r="F119" s="124" t="s">
        <v>580</v>
      </c>
      <c r="G119" s="124">
        <v>-3</v>
      </c>
      <c r="H119" s="124" t="s">
        <v>580</v>
      </c>
      <c r="I119" s="124" t="s">
        <v>581</v>
      </c>
      <c r="J119" s="124" t="s">
        <v>580</v>
      </c>
      <c r="K119" s="124" t="s">
        <v>580</v>
      </c>
      <c r="L119" s="124" t="s">
        <v>581</v>
      </c>
      <c r="M119" s="124">
        <v>-119</v>
      </c>
      <c r="N119" s="124">
        <v>-25</v>
      </c>
      <c r="O119" s="124" t="s">
        <v>581</v>
      </c>
      <c r="P119" s="124">
        <v>-1</v>
      </c>
      <c r="Q119" s="124" t="s">
        <v>580</v>
      </c>
      <c r="R119" s="124">
        <v>14</v>
      </c>
      <c r="S119" s="124">
        <v>-22</v>
      </c>
      <c r="T119" s="124">
        <v>-269</v>
      </c>
      <c r="U119" s="124">
        <v>-72</v>
      </c>
      <c r="V119" s="124">
        <v>6</v>
      </c>
      <c r="W119" s="124" t="s">
        <v>580</v>
      </c>
      <c r="X119" s="124">
        <v>1608</v>
      </c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</row>
    <row r="120" spans="1:40" ht="12.75" customHeight="1" x14ac:dyDescent="0.25">
      <c r="A120" s="14"/>
      <c r="B120" s="14"/>
      <c r="C120" s="14" t="s">
        <v>5</v>
      </c>
      <c r="D120" s="14">
        <v>59</v>
      </c>
      <c r="E120" s="56">
        <v>2018</v>
      </c>
      <c r="F120" s="124" t="s">
        <v>580</v>
      </c>
      <c r="G120" s="124" t="s">
        <v>580</v>
      </c>
      <c r="H120" s="124" t="s">
        <v>580</v>
      </c>
      <c r="I120" s="124">
        <v>1</v>
      </c>
      <c r="J120" s="124" t="s">
        <v>580</v>
      </c>
      <c r="K120" s="124">
        <v>4</v>
      </c>
      <c r="L120" s="124">
        <v>1</v>
      </c>
      <c r="M120" s="124">
        <v>1</v>
      </c>
      <c r="N120" s="124">
        <v>25</v>
      </c>
      <c r="O120" s="124">
        <v>-1</v>
      </c>
      <c r="P120" s="124" t="s">
        <v>581</v>
      </c>
      <c r="Q120" s="124">
        <v>266</v>
      </c>
      <c r="R120" s="124">
        <v>11</v>
      </c>
      <c r="S120" s="124">
        <v>29</v>
      </c>
      <c r="T120" s="124">
        <v>343</v>
      </c>
      <c r="U120" s="124">
        <v>32</v>
      </c>
      <c r="V120" s="124">
        <v>19</v>
      </c>
      <c r="W120" s="124">
        <v>9</v>
      </c>
      <c r="X120" s="124">
        <v>1683</v>
      </c>
      <c r="Y120" s="16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</row>
    <row r="121" spans="1:40" ht="12.75" customHeight="1" x14ac:dyDescent="0.25">
      <c r="A121" s="14"/>
      <c r="B121" s="94"/>
      <c r="C121" s="94" t="s">
        <v>5</v>
      </c>
      <c r="D121" s="94">
        <v>60</v>
      </c>
      <c r="E121" s="127">
        <v>2019</v>
      </c>
      <c r="F121" s="128" t="s">
        <v>580</v>
      </c>
      <c r="G121" s="128" t="s">
        <v>580</v>
      </c>
      <c r="H121" s="128">
        <v>18</v>
      </c>
      <c r="I121" s="128" t="s">
        <v>581</v>
      </c>
      <c r="J121" s="128" t="s">
        <v>580</v>
      </c>
      <c r="K121" s="128" t="s">
        <v>580</v>
      </c>
      <c r="L121" s="128">
        <v>4</v>
      </c>
      <c r="M121" s="128" t="s">
        <v>580</v>
      </c>
      <c r="N121" s="128">
        <v>-2</v>
      </c>
      <c r="O121" s="128">
        <v>2</v>
      </c>
      <c r="P121" s="128">
        <v>-1</v>
      </c>
      <c r="Q121" s="128" t="s">
        <v>580</v>
      </c>
      <c r="R121" s="128">
        <v>-8</v>
      </c>
      <c r="S121" s="128">
        <v>-16</v>
      </c>
      <c r="T121" s="128">
        <v>-368</v>
      </c>
      <c r="U121" s="128">
        <v>5</v>
      </c>
      <c r="V121" s="128">
        <v>6</v>
      </c>
      <c r="W121" s="128" t="s">
        <v>580</v>
      </c>
      <c r="X121" s="128">
        <v>-2144</v>
      </c>
      <c r="Y121" s="16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</row>
    <row r="122" spans="1:40" ht="12.75" customHeight="1" x14ac:dyDescent="0.25">
      <c r="A122" s="14"/>
      <c r="B122" s="14" t="s">
        <v>131</v>
      </c>
      <c r="C122" s="14"/>
      <c r="D122" s="14">
        <v>61</v>
      </c>
      <c r="E122" s="56">
        <v>2016</v>
      </c>
      <c r="F122" s="124" t="s">
        <v>581</v>
      </c>
      <c r="G122" s="124">
        <v>880</v>
      </c>
      <c r="H122" s="124" t="s">
        <v>580</v>
      </c>
      <c r="I122" s="124">
        <v>8</v>
      </c>
      <c r="J122" s="124" t="s">
        <v>580</v>
      </c>
      <c r="K122" s="124" t="s">
        <v>581</v>
      </c>
      <c r="L122" s="124">
        <v>-3</v>
      </c>
      <c r="M122" s="124" t="s">
        <v>580</v>
      </c>
      <c r="N122" s="124">
        <v>-21</v>
      </c>
      <c r="O122" s="124" t="s">
        <v>580</v>
      </c>
      <c r="P122" s="124" t="s">
        <v>580</v>
      </c>
      <c r="Q122" s="124">
        <v>40</v>
      </c>
      <c r="R122" s="124" t="s">
        <v>580</v>
      </c>
      <c r="S122" s="124" t="s">
        <v>580</v>
      </c>
      <c r="T122" s="124" t="s">
        <v>580</v>
      </c>
      <c r="U122" s="124" t="s">
        <v>580</v>
      </c>
      <c r="V122" s="124">
        <v>-38</v>
      </c>
      <c r="W122" s="124">
        <v>-28</v>
      </c>
      <c r="X122" s="124">
        <v>-82</v>
      </c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1:40" ht="12.75" customHeight="1" x14ac:dyDescent="0.25">
      <c r="A123" s="14"/>
      <c r="B123" s="14"/>
      <c r="C123" s="14" t="s">
        <v>5</v>
      </c>
      <c r="D123" s="14">
        <v>62</v>
      </c>
      <c r="E123" s="56">
        <v>2017</v>
      </c>
      <c r="F123" s="124" t="s">
        <v>580</v>
      </c>
      <c r="G123" s="124" t="s">
        <v>580</v>
      </c>
      <c r="H123" s="124" t="s">
        <v>580</v>
      </c>
      <c r="I123" s="124" t="s">
        <v>580</v>
      </c>
      <c r="J123" s="124">
        <v>544</v>
      </c>
      <c r="K123" s="124">
        <v>-9</v>
      </c>
      <c r="L123" s="124" t="s">
        <v>580</v>
      </c>
      <c r="M123" s="124">
        <v>67</v>
      </c>
      <c r="N123" s="124" t="s">
        <v>580</v>
      </c>
      <c r="O123" s="124" t="s">
        <v>581</v>
      </c>
      <c r="P123" s="124" t="s">
        <v>580</v>
      </c>
      <c r="Q123" s="124" t="s">
        <v>580</v>
      </c>
      <c r="R123" s="124">
        <v>8</v>
      </c>
      <c r="S123" s="124" t="s">
        <v>580</v>
      </c>
      <c r="T123" s="124">
        <v>11588</v>
      </c>
      <c r="U123" s="124">
        <v>-71</v>
      </c>
      <c r="V123" s="124">
        <v>1</v>
      </c>
      <c r="W123" s="124" t="s">
        <v>580</v>
      </c>
      <c r="X123" s="124">
        <v>12087</v>
      </c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</row>
    <row r="124" spans="1:40" ht="12.75" customHeight="1" x14ac:dyDescent="0.25">
      <c r="A124" s="14"/>
      <c r="B124" s="14"/>
      <c r="C124" s="14" t="s">
        <v>5</v>
      </c>
      <c r="D124" s="14">
        <v>63</v>
      </c>
      <c r="E124" s="56">
        <v>2018</v>
      </c>
      <c r="F124" s="124" t="s">
        <v>580</v>
      </c>
      <c r="G124" s="124">
        <v>-4821</v>
      </c>
      <c r="H124" s="124" t="s">
        <v>580</v>
      </c>
      <c r="I124" s="124" t="s">
        <v>580</v>
      </c>
      <c r="J124" s="124">
        <v>-1637</v>
      </c>
      <c r="K124" s="124">
        <v>30</v>
      </c>
      <c r="L124" s="124" t="s">
        <v>580</v>
      </c>
      <c r="M124" s="124" t="s">
        <v>580</v>
      </c>
      <c r="N124" s="124" t="s">
        <v>580</v>
      </c>
      <c r="O124" s="124">
        <v>-5</v>
      </c>
      <c r="P124" s="124" t="s">
        <v>580</v>
      </c>
      <c r="Q124" s="124" t="s">
        <v>580</v>
      </c>
      <c r="R124" s="124">
        <v>18</v>
      </c>
      <c r="S124" s="124" t="s">
        <v>580</v>
      </c>
      <c r="T124" s="124">
        <v>-773</v>
      </c>
      <c r="U124" s="124">
        <v>206</v>
      </c>
      <c r="V124" s="124">
        <v>16</v>
      </c>
      <c r="W124" s="124" t="s">
        <v>580</v>
      </c>
      <c r="X124" s="124">
        <v>-8569</v>
      </c>
      <c r="Y124" s="16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</row>
    <row r="125" spans="1:40" ht="12.75" customHeight="1" x14ac:dyDescent="0.25">
      <c r="A125" s="14"/>
      <c r="B125" s="14" t="s">
        <v>132</v>
      </c>
      <c r="C125" s="94"/>
      <c r="D125" s="94">
        <v>64</v>
      </c>
      <c r="E125" s="127">
        <v>2019</v>
      </c>
      <c r="F125" s="128" t="s">
        <v>580</v>
      </c>
      <c r="G125" s="128">
        <v>-652</v>
      </c>
      <c r="H125" s="128" t="s">
        <v>580</v>
      </c>
      <c r="I125" s="128" t="s">
        <v>580</v>
      </c>
      <c r="J125" s="128" t="s">
        <v>580</v>
      </c>
      <c r="K125" s="128">
        <v>-3</v>
      </c>
      <c r="L125" s="128">
        <v>4</v>
      </c>
      <c r="M125" s="128" t="s">
        <v>580</v>
      </c>
      <c r="N125" s="128">
        <v>-60</v>
      </c>
      <c r="O125" s="128">
        <v>4</v>
      </c>
      <c r="P125" s="128" t="s">
        <v>581</v>
      </c>
      <c r="Q125" s="128" t="s">
        <v>580</v>
      </c>
      <c r="R125" s="128">
        <v>-4</v>
      </c>
      <c r="S125" s="128" t="s">
        <v>580</v>
      </c>
      <c r="T125" s="128" t="s">
        <v>580</v>
      </c>
      <c r="U125" s="128">
        <v>-123</v>
      </c>
      <c r="V125" s="128">
        <v>-34</v>
      </c>
      <c r="W125" s="128" t="s">
        <v>580</v>
      </c>
      <c r="X125" s="128">
        <v>-5033</v>
      </c>
      <c r="Y125" s="16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</row>
    <row r="126" spans="1:40" ht="12.75" customHeight="1" x14ac:dyDescent="0.25">
      <c r="A126" s="14"/>
      <c r="B126" s="14"/>
      <c r="C126" s="14" t="s">
        <v>77</v>
      </c>
      <c r="D126" s="14">
        <v>65</v>
      </c>
      <c r="E126" s="56">
        <v>2016</v>
      </c>
      <c r="F126" s="124" t="s">
        <v>580</v>
      </c>
      <c r="G126" s="124" t="s">
        <v>580</v>
      </c>
      <c r="H126" s="124" t="s">
        <v>580</v>
      </c>
      <c r="I126" s="124" t="s">
        <v>580</v>
      </c>
      <c r="J126" s="124" t="s">
        <v>580</v>
      </c>
      <c r="K126" s="124">
        <v>-1</v>
      </c>
      <c r="L126" s="124">
        <v>-3</v>
      </c>
      <c r="M126" s="124">
        <v>-110</v>
      </c>
      <c r="N126" s="124">
        <v>-3</v>
      </c>
      <c r="O126" s="124">
        <v>-3</v>
      </c>
      <c r="P126" s="124" t="s">
        <v>581</v>
      </c>
      <c r="Q126" s="124">
        <v>20</v>
      </c>
      <c r="R126" s="124" t="s">
        <v>580</v>
      </c>
      <c r="S126" s="124">
        <v>-4</v>
      </c>
      <c r="T126" s="124" t="s">
        <v>580</v>
      </c>
      <c r="U126" s="124" t="s">
        <v>580</v>
      </c>
      <c r="V126" s="124" t="s">
        <v>580</v>
      </c>
      <c r="W126" s="124">
        <v>1</v>
      </c>
      <c r="X126" s="124">
        <v>1001</v>
      </c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1:40" ht="12.75" customHeight="1" x14ac:dyDescent="0.25">
      <c r="A127" s="14"/>
      <c r="B127" s="14"/>
      <c r="C127" s="14" t="s">
        <v>5</v>
      </c>
      <c r="D127" s="14">
        <v>66</v>
      </c>
      <c r="E127" s="56">
        <v>2017</v>
      </c>
      <c r="F127" s="124" t="s">
        <v>580</v>
      </c>
      <c r="G127" s="124" t="s">
        <v>580</v>
      </c>
      <c r="H127" s="124" t="s">
        <v>580</v>
      </c>
      <c r="I127" s="124" t="s">
        <v>580</v>
      </c>
      <c r="J127" s="124" t="s">
        <v>580</v>
      </c>
      <c r="K127" s="124">
        <v>1</v>
      </c>
      <c r="L127" s="124" t="s">
        <v>580</v>
      </c>
      <c r="M127" s="124" t="s">
        <v>580</v>
      </c>
      <c r="N127" s="124" t="s">
        <v>580</v>
      </c>
      <c r="O127" s="124" t="s">
        <v>580</v>
      </c>
      <c r="P127" s="124" t="s">
        <v>581</v>
      </c>
      <c r="Q127" s="124">
        <v>33</v>
      </c>
      <c r="R127" s="124">
        <v>5</v>
      </c>
      <c r="S127" s="124">
        <v>-3</v>
      </c>
      <c r="T127" s="124">
        <v>-44</v>
      </c>
      <c r="U127" s="124">
        <v>-41</v>
      </c>
      <c r="V127" s="124">
        <v>-2</v>
      </c>
      <c r="W127" s="124">
        <v>6</v>
      </c>
      <c r="X127" s="124">
        <v>-1029</v>
      </c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</row>
    <row r="128" spans="1:40" ht="12.75" customHeight="1" x14ac:dyDescent="0.25">
      <c r="A128" s="14"/>
      <c r="B128" s="14"/>
      <c r="C128" s="14" t="s">
        <v>5</v>
      </c>
      <c r="D128" s="14">
        <v>67</v>
      </c>
      <c r="E128" s="56">
        <v>2018</v>
      </c>
      <c r="F128" s="124" t="s">
        <v>580</v>
      </c>
      <c r="G128" s="124" t="s">
        <v>580</v>
      </c>
      <c r="H128" s="124">
        <v>3</v>
      </c>
      <c r="I128" s="124">
        <v>1</v>
      </c>
      <c r="J128" s="124">
        <v>287</v>
      </c>
      <c r="K128" s="124" t="s">
        <v>580</v>
      </c>
      <c r="L128" s="124" t="s">
        <v>580</v>
      </c>
      <c r="M128" s="124" t="s">
        <v>580</v>
      </c>
      <c r="N128" s="124" t="s">
        <v>580</v>
      </c>
      <c r="O128" s="124">
        <v>-3</v>
      </c>
      <c r="P128" s="124" t="s">
        <v>580</v>
      </c>
      <c r="Q128" s="124">
        <v>78</v>
      </c>
      <c r="R128" s="124">
        <v>14</v>
      </c>
      <c r="S128" s="124">
        <v>5</v>
      </c>
      <c r="T128" s="124" t="s">
        <v>580</v>
      </c>
      <c r="U128" s="124">
        <v>102</v>
      </c>
      <c r="V128" s="124" t="s">
        <v>581</v>
      </c>
      <c r="W128" s="124">
        <v>5</v>
      </c>
      <c r="X128" s="124">
        <v>-4962</v>
      </c>
      <c r="Y128" s="16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</row>
    <row r="129" spans="1:40" ht="12.75" customHeight="1" x14ac:dyDescent="0.25">
      <c r="A129" s="14"/>
      <c r="B129" s="14"/>
      <c r="C129" s="94" t="s">
        <v>5</v>
      </c>
      <c r="D129" s="94">
        <v>68</v>
      </c>
      <c r="E129" s="127">
        <v>2019</v>
      </c>
      <c r="F129" s="128" t="s">
        <v>581</v>
      </c>
      <c r="G129" s="128">
        <v>-417</v>
      </c>
      <c r="H129" s="128" t="s">
        <v>580</v>
      </c>
      <c r="I129" s="128" t="s">
        <v>580</v>
      </c>
      <c r="J129" s="128" t="s">
        <v>580</v>
      </c>
      <c r="K129" s="128" t="s">
        <v>581</v>
      </c>
      <c r="L129" s="128">
        <v>1</v>
      </c>
      <c r="M129" s="128" t="s">
        <v>580</v>
      </c>
      <c r="N129" s="128">
        <v>4</v>
      </c>
      <c r="O129" s="128">
        <v>-1</v>
      </c>
      <c r="P129" s="128">
        <v>1</v>
      </c>
      <c r="Q129" s="128">
        <v>3</v>
      </c>
      <c r="R129" s="128">
        <v>-4</v>
      </c>
      <c r="S129" s="128" t="s">
        <v>580</v>
      </c>
      <c r="T129" s="128">
        <v>-23</v>
      </c>
      <c r="U129" s="128">
        <v>30</v>
      </c>
      <c r="V129" s="128">
        <v>-13</v>
      </c>
      <c r="W129" s="128" t="s">
        <v>580</v>
      </c>
      <c r="X129" s="128">
        <v>-291</v>
      </c>
      <c r="Y129" s="16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</row>
    <row r="130" spans="1:40" ht="12.75" customHeight="1" x14ac:dyDescent="0.25">
      <c r="A130" s="14"/>
      <c r="B130" s="14"/>
      <c r="C130" s="14" t="s">
        <v>78</v>
      </c>
      <c r="D130" s="14">
        <v>69</v>
      </c>
      <c r="E130" s="56">
        <v>2016</v>
      </c>
      <c r="F130" s="124" t="s">
        <v>580</v>
      </c>
      <c r="G130" s="124" t="s">
        <v>580</v>
      </c>
      <c r="H130" s="124" t="s">
        <v>580</v>
      </c>
      <c r="I130" s="124" t="s">
        <v>580</v>
      </c>
      <c r="J130" s="124">
        <v>52</v>
      </c>
      <c r="K130" s="124">
        <v>3</v>
      </c>
      <c r="L130" s="124" t="s">
        <v>581</v>
      </c>
      <c r="M130" s="124" t="s">
        <v>580</v>
      </c>
      <c r="N130" s="124">
        <v>-18</v>
      </c>
      <c r="O130" s="124" t="s">
        <v>580</v>
      </c>
      <c r="P130" s="124" t="s">
        <v>580</v>
      </c>
      <c r="Q130" s="124">
        <v>20</v>
      </c>
      <c r="R130" s="124">
        <v>1</v>
      </c>
      <c r="S130" s="124" t="s">
        <v>580</v>
      </c>
      <c r="T130" s="124" t="s">
        <v>580</v>
      </c>
      <c r="U130" s="124">
        <v>1</v>
      </c>
      <c r="V130" s="124" t="s">
        <v>580</v>
      </c>
      <c r="W130" s="124">
        <v>-28</v>
      </c>
      <c r="X130" s="124">
        <v>-1080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1:40" ht="12.75" customHeight="1" x14ac:dyDescent="0.25">
      <c r="A131" s="14"/>
      <c r="B131" s="14"/>
      <c r="C131" s="14" t="s">
        <v>5</v>
      </c>
      <c r="D131" s="14">
        <v>70</v>
      </c>
      <c r="E131" s="56">
        <v>2017</v>
      </c>
      <c r="F131" s="124" t="s">
        <v>580</v>
      </c>
      <c r="G131" s="124">
        <v>3</v>
      </c>
      <c r="H131" s="124" t="s">
        <v>580</v>
      </c>
      <c r="I131" s="124">
        <v>-1</v>
      </c>
      <c r="J131" s="124" t="s">
        <v>580</v>
      </c>
      <c r="K131" s="124">
        <v>-13</v>
      </c>
      <c r="L131" s="124">
        <v>3</v>
      </c>
      <c r="M131" s="124" t="s">
        <v>580</v>
      </c>
      <c r="N131" s="124">
        <v>1</v>
      </c>
      <c r="O131" s="124" t="s">
        <v>580</v>
      </c>
      <c r="P131" s="124" t="s">
        <v>580</v>
      </c>
      <c r="Q131" s="124" t="s">
        <v>580</v>
      </c>
      <c r="R131" s="124">
        <v>2</v>
      </c>
      <c r="S131" s="124" t="s">
        <v>580</v>
      </c>
      <c r="T131" s="124">
        <v>11632</v>
      </c>
      <c r="U131" s="124">
        <v>-29</v>
      </c>
      <c r="V131" s="124">
        <v>3</v>
      </c>
      <c r="W131" s="124" t="s">
        <v>580</v>
      </c>
      <c r="X131" s="124">
        <v>13108</v>
      </c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</row>
    <row r="132" spans="1:40" ht="12.75" customHeight="1" x14ac:dyDescent="0.25">
      <c r="A132" s="14"/>
      <c r="B132" s="14"/>
      <c r="C132" s="14" t="s">
        <v>5</v>
      </c>
      <c r="D132" s="14">
        <v>71</v>
      </c>
      <c r="E132" s="56">
        <v>2018</v>
      </c>
      <c r="F132" s="124" t="s">
        <v>580</v>
      </c>
      <c r="G132" s="124" t="s">
        <v>580</v>
      </c>
      <c r="H132" s="124" t="s">
        <v>580</v>
      </c>
      <c r="I132" s="124" t="s">
        <v>580</v>
      </c>
      <c r="J132" s="124">
        <v>-1924</v>
      </c>
      <c r="K132" s="124" t="s">
        <v>580</v>
      </c>
      <c r="L132" s="124" t="s">
        <v>580</v>
      </c>
      <c r="M132" s="124" t="s">
        <v>580</v>
      </c>
      <c r="N132" s="124" t="s">
        <v>580</v>
      </c>
      <c r="O132" s="124">
        <v>-2</v>
      </c>
      <c r="P132" s="124">
        <v>1</v>
      </c>
      <c r="Q132" s="124" t="s">
        <v>580</v>
      </c>
      <c r="R132" s="124">
        <v>4</v>
      </c>
      <c r="S132" s="124" t="s">
        <v>580</v>
      </c>
      <c r="T132" s="124" t="s">
        <v>580</v>
      </c>
      <c r="U132" s="124">
        <v>104</v>
      </c>
      <c r="V132" s="124">
        <v>16</v>
      </c>
      <c r="W132" s="124" t="s">
        <v>580</v>
      </c>
      <c r="X132" s="124">
        <v>-3624</v>
      </c>
      <c r="Y132" s="16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</row>
    <row r="133" spans="1:40" ht="12.75" customHeight="1" x14ac:dyDescent="0.25">
      <c r="A133" s="14"/>
      <c r="B133" s="94"/>
      <c r="C133" s="94" t="s">
        <v>5</v>
      </c>
      <c r="D133" s="94">
        <v>72</v>
      </c>
      <c r="E133" s="127">
        <v>2019</v>
      </c>
      <c r="F133" s="128" t="s">
        <v>580</v>
      </c>
      <c r="G133" s="128">
        <v>-246</v>
      </c>
      <c r="H133" s="128">
        <v>23</v>
      </c>
      <c r="I133" s="128" t="s">
        <v>581</v>
      </c>
      <c r="J133" s="128">
        <v>1410</v>
      </c>
      <c r="K133" s="128">
        <v>-2</v>
      </c>
      <c r="L133" s="128">
        <v>3</v>
      </c>
      <c r="M133" s="128" t="s">
        <v>580</v>
      </c>
      <c r="N133" s="128">
        <v>-64</v>
      </c>
      <c r="O133" s="128">
        <v>5</v>
      </c>
      <c r="P133" s="128">
        <v>-1</v>
      </c>
      <c r="Q133" s="128" t="s">
        <v>580</v>
      </c>
      <c r="R133" s="128" t="s">
        <v>581</v>
      </c>
      <c r="S133" s="128">
        <v>126</v>
      </c>
      <c r="T133" s="128" t="s">
        <v>580</v>
      </c>
      <c r="U133" s="128">
        <v>-153</v>
      </c>
      <c r="V133" s="128">
        <v>-21</v>
      </c>
      <c r="W133" s="128">
        <v>23</v>
      </c>
      <c r="X133" s="128">
        <v>-4754</v>
      </c>
      <c r="Y133" s="16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 ht="12.75" customHeight="1" x14ac:dyDescent="0.25">
      <c r="A134" s="14"/>
      <c r="B134" s="14" t="s">
        <v>167</v>
      </c>
      <c r="C134" s="14"/>
      <c r="D134" s="14">
        <v>73</v>
      </c>
      <c r="E134" s="56">
        <v>2016</v>
      </c>
      <c r="F134" s="124" t="s">
        <v>580</v>
      </c>
      <c r="G134" s="124">
        <v>-275</v>
      </c>
      <c r="H134" s="124" t="s">
        <v>580</v>
      </c>
      <c r="I134" s="124">
        <v>5</v>
      </c>
      <c r="J134" s="124">
        <v>26</v>
      </c>
      <c r="K134" s="124" t="s">
        <v>580</v>
      </c>
      <c r="L134" s="124">
        <v>-5</v>
      </c>
      <c r="M134" s="124" t="s">
        <v>580</v>
      </c>
      <c r="N134" s="124" t="s">
        <v>580</v>
      </c>
      <c r="O134" s="124" t="s">
        <v>580</v>
      </c>
      <c r="P134" s="124" t="s">
        <v>580</v>
      </c>
      <c r="Q134" s="124">
        <v>20</v>
      </c>
      <c r="R134" s="124" t="s">
        <v>580</v>
      </c>
      <c r="S134" s="124" t="s">
        <v>580</v>
      </c>
      <c r="T134" s="124" t="s">
        <v>580</v>
      </c>
      <c r="U134" s="124" t="s">
        <v>580</v>
      </c>
      <c r="V134" s="124">
        <v>-118</v>
      </c>
      <c r="W134" s="124">
        <v>-35</v>
      </c>
      <c r="X134" s="124">
        <v>-4404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1:40" ht="12.75" customHeight="1" x14ac:dyDescent="0.25">
      <c r="A135" s="14"/>
      <c r="B135" s="14" t="s">
        <v>168</v>
      </c>
      <c r="C135" s="14"/>
      <c r="D135" s="14">
        <v>74</v>
      </c>
      <c r="E135" s="56">
        <v>2017</v>
      </c>
      <c r="F135" s="124" t="s">
        <v>580</v>
      </c>
      <c r="G135" s="124" t="s">
        <v>580</v>
      </c>
      <c r="H135" s="124" t="s">
        <v>580</v>
      </c>
      <c r="I135" s="124" t="s">
        <v>580</v>
      </c>
      <c r="J135" s="124">
        <v>-142</v>
      </c>
      <c r="K135" s="124">
        <v>13</v>
      </c>
      <c r="L135" s="124" t="s">
        <v>580</v>
      </c>
      <c r="M135" s="124">
        <v>57</v>
      </c>
      <c r="N135" s="124" t="s">
        <v>580</v>
      </c>
      <c r="O135" s="124">
        <v>-2</v>
      </c>
      <c r="P135" s="124" t="s">
        <v>580</v>
      </c>
      <c r="Q135" s="124">
        <v>-126</v>
      </c>
      <c r="R135" s="124">
        <v>11</v>
      </c>
      <c r="S135" s="124" t="s">
        <v>580</v>
      </c>
      <c r="T135" s="124">
        <v>-521</v>
      </c>
      <c r="U135" s="124">
        <v>20</v>
      </c>
      <c r="V135" s="124">
        <v>97</v>
      </c>
      <c r="W135" s="124" t="s">
        <v>580</v>
      </c>
      <c r="X135" s="124">
        <v>2110</v>
      </c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</row>
    <row r="136" spans="1:40" ht="12.75" customHeight="1" x14ac:dyDescent="0.25">
      <c r="A136" s="14"/>
      <c r="B136" s="14" t="s">
        <v>134</v>
      </c>
      <c r="C136" s="14"/>
      <c r="D136" s="14">
        <v>75</v>
      </c>
      <c r="E136" s="56">
        <v>2018</v>
      </c>
      <c r="F136" s="124" t="s">
        <v>580</v>
      </c>
      <c r="G136" s="124" t="s">
        <v>580</v>
      </c>
      <c r="H136" s="124" t="s">
        <v>580</v>
      </c>
      <c r="I136" s="124" t="s">
        <v>580</v>
      </c>
      <c r="J136" s="124">
        <v>81</v>
      </c>
      <c r="K136" s="124">
        <v>54</v>
      </c>
      <c r="L136" s="124" t="s">
        <v>580</v>
      </c>
      <c r="M136" s="124" t="s">
        <v>580</v>
      </c>
      <c r="N136" s="124" t="s">
        <v>580</v>
      </c>
      <c r="O136" s="124">
        <v>-13</v>
      </c>
      <c r="P136" s="124" t="s">
        <v>580</v>
      </c>
      <c r="Q136" s="124" t="s">
        <v>580</v>
      </c>
      <c r="R136" s="124">
        <v>27</v>
      </c>
      <c r="S136" s="124" t="s">
        <v>580</v>
      </c>
      <c r="T136" s="124">
        <v>5334</v>
      </c>
      <c r="U136" s="124">
        <v>63</v>
      </c>
      <c r="V136" s="124">
        <v>31</v>
      </c>
      <c r="W136" s="124" t="s">
        <v>580</v>
      </c>
      <c r="X136" s="124">
        <v>11973</v>
      </c>
      <c r="Y136" s="16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 ht="12.75" customHeight="1" x14ac:dyDescent="0.25">
      <c r="A137" s="14"/>
      <c r="B137" s="14" t="s">
        <v>132</v>
      </c>
      <c r="C137" s="94"/>
      <c r="D137" s="94">
        <v>76</v>
      </c>
      <c r="E137" s="127">
        <v>2019</v>
      </c>
      <c r="F137" s="128" t="s">
        <v>580</v>
      </c>
      <c r="G137" s="128" t="s">
        <v>580</v>
      </c>
      <c r="H137" s="128" t="s">
        <v>580</v>
      </c>
      <c r="I137" s="128" t="s">
        <v>580</v>
      </c>
      <c r="J137" s="128" t="s">
        <v>580</v>
      </c>
      <c r="K137" s="128">
        <v>2</v>
      </c>
      <c r="L137" s="128">
        <v>2</v>
      </c>
      <c r="M137" s="128" t="s">
        <v>580</v>
      </c>
      <c r="N137" s="128">
        <v>93</v>
      </c>
      <c r="O137" s="128">
        <v>17</v>
      </c>
      <c r="P137" s="128" t="s">
        <v>580</v>
      </c>
      <c r="Q137" s="128" t="s">
        <v>580</v>
      </c>
      <c r="R137" s="128">
        <v>-2</v>
      </c>
      <c r="S137" s="128" t="s">
        <v>580</v>
      </c>
      <c r="T137" s="128" t="s">
        <v>580</v>
      </c>
      <c r="U137" s="128">
        <v>96</v>
      </c>
      <c r="V137" s="128">
        <v>135</v>
      </c>
      <c r="W137" s="128">
        <v>494</v>
      </c>
      <c r="X137" s="128">
        <v>-2972</v>
      </c>
      <c r="Y137" s="16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</row>
    <row r="138" spans="1:40" ht="12.75" customHeight="1" x14ac:dyDescent="0.25">
      <c r="A138" s="14"/>
      <c r="B138" s="14"/>
      <c r="C138" s="14" t="s">
        <v>80</v>
      </c>
      <c r="D138" s="14">
        <v>77</v>
      </c>
      <c r="E138" s="56">
        <v>2016</v>
      </c>
      <c r="F138" s="124">
        <v>1</v>
      </c>
      <c r="G138" s="124" t="s">
        <v>580</v>
      </c>
      <c r="H138" s="124" t="s">
        <v>580</v>
      </c>
      <c r="I138" s="124">
        <v>2</v>
      </c>
      <c r="J138" s="124" t="s">
        <v>580</v>
      </c>
      <c r="K138" s="124">
        <v>31</v>
      </c>
      <c r="L138" s="124">
        <v>-3</v>
      </c>
      <c r="M138" s="124">
        <v>-2</v>
      </c>
      <c r="N138" s="124" t="s">
        <v>580</v>
      </c>
      <c r="O138" s="124" t="s">
        <v>581</v>
      </c>
      <c r="P138" s="124" t="s">
        <v>581</v>
      </c>
      <c r="Q138" s="124">
        <v>-128</v>
      </c>
      <c r="R138" s="124">
        <v>-2</v>
      </c>
      <c r="S138" s="124">
        <v>-2</v>
      </c>
      <c r="T138" s="124">
        <v>-55</v>
      </c>
      <c r="U138" s="124" t="s">
        <v>580</v>
      </c>
      <c r="V138" s="124">
        <v>13</v>
      </c>
      <c r="W138" s="124" t="s">
        <v>580</v>
      </c>
      <c r="X138" s="124">
        <v>-408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ht="12.75" customHeight="1" x14ac:dyDescent="0.25">
      <c r="A139" s="14"/>
      <c r="B139" s="14"/>
      <c r="C139" s="14" t="s">
        <v>5</v>
      </c>
      <c r="D139" s="14">
        <v>78</v>
      </c>
      <c r="E139" s="56">
        <v>2017</v>
      </c>
      <c r="F139" s="124">
        <v>1</v>
      </c>
      <c r="G139" s="124" t="s">
        <v>580</v>
      </c>
      <c r="H139" s="124" t="s">
        <v>580</v>
      </c>
      <c r="I139" s="124" t="s">
        <v>581</v>
      </c>
      <c r="J139" s="124" t="s">
        <v>580</v>
      </c>
      <c r="K139" s="124" t="s">
        <v>580</v>
      </c>
      <c r="L139" s="124" t="s">
        <v>580</v>
      </c>
      <c r="M139" s="124">
        <v>4</v>
      </c>
      <c r="N139" s="124">
        <v>2</v>
      </c>
      <c r="O139" s="124" t="s">
        <v>581</v>
      </c>
      <c r="P139" s="124" t="s">
        <v>581</v>
      </c>
      <c r="Q139" s="124">
        <v>-150</v>
      </c>
      <c r="R139" s="124" t="s">
        <v>580</v>
      </c>
      <c r="S139" s="124" t="s">
        <v>581</v>
      </c>
      <c r="T139" s="124">
        <v>-18</v>
      </c>
      <c r="U139" s="124">
        <v>30</v>
      </c>
      <c r="V139" s="124">
        <v>12</v>
      </c>
      <c r="W139" s="124" t="s">
        <v>580</v>
      </c>
      <c r="X139" s="124" t="s">
        <v>580</v>
      </c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</row>
    <row r="140" spans="1:40" ht="12.75" customHeight="1" x14ac:dyDescent="0.25">
      <c r="A140" s="14"/>
      <c r="B140" s="14"/>
      <c r="C140" s="14" t="s">
        <v>5</v>
      </c>
      <c r="D140" s="14">
        <v>79</v>
      </c>
      <c r="E140" s="56">
        <v>2018</v>
      </c>
      <c r="F140" s="124">
        <v>2</v>
      </c>
      <c r="G140" s="124" t="s">
        <v>580</v>
      </c>
      <c r="H140" s="124" t="s">
        <v>580</v>
      </c>
      <c r="I140" s="124" t="s">
        <v>581</v>
      </c>
      <c r="J140" s="124">
        <v>35</v>
      </c>
      <c r="K140" s="124">
        <v>30</v>
      </c>
      <c r="L140" s="124" t="s">
        <v>580</v>
      </c>
      <c r="M140" s="124" t="s">
        <v>580</v>
      </c>
      <c r="N140" s="124">
        <v>1</v>
      </c>
      <c r="O140" s="124" t="s">
        <v>581</v>
      </c>
      <c r="P140" s="124">
        <v>1</v>
      </c>
      <c r="Q140" s="124">
        <v>34</v>
      </c>
      <c r="R140" s="124">
        <v>2</v>
      </c>
      <c r="S140" s="124">
        <v>12</v>
      </c>
      <c r="T140" s="124" t="s">
        <v>580</v>
      </c>
      <c r="U140" s="124">
        <v>22</v>
      </c>
      <c r="V140" s="124">
        <v>27</v>
      </c>
      <c r="W140" s="124" t="s">
        <v>580</v>
      </c>
      <c r="X140" s="124">
        <v>2023</v>
      </c>
      <c r="Y140" s="16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</row>
    <row r="141" spans="1:40" ht="12.75" customHeight="1" x14ac:dyDescent="0.25">
      <c r="A141" s="14"/>
      <c r="B141" s="14"/>
      <c r="C141" s="94" t="s">
        <v>5</v>
      </c>
      <c r="D141" s="94">
        <v>80</v>
      </c>
      <c r="E141" s="127">
        <v>2019</v>
      </c>
      <c r="F141" s="128">
        <v>2</v>
      </c>
      <c r="G141" s="128" t="s">
        <v>580</v>
      </c>
      <c r="H141" s="128" t="s">
        <v>580</v>
      </c>
      <c r="I141" s="128" t="s">
        <v>580</v>
      </c>
      <c r="J141" s="128">
        <v>-44</v>
      </c>
      <c r="K141" s="128">
        <v>14</v>
      </c>
      <c r="L141" s="128">
        <v>2</v>
      </c>
      <c r="M141" s="128" t="s">
        <v>580</v>
      </c>
      <c r="N141" s="128">
        <v>7</v>
      </c>
      <c r="O141" s="128" t="s">
        <v>581</v>
      </c>
      <c r="P141" s="128">
        <v>1</v>
      </c>
      <c r="Q141" s="128">
        <v>96</v>
      </c>
      <c r="R141" s="128">
        <v>-1</v>
      </c>
      <c r="S141" s="128">
        <v>-2</v>
      </c>
      <c r="T141" s="128" t="s">
        <v>580</v>
      </c>
      <c r="U141" s="128">
        <v>42</v>
      </c>
      <c r="V141" s="128" t="s">
        <v>580</v>
      </c>
      <c r="W141" s="128">
        <v>46</v>
      </c>
      <c r="X141" s="128">
        <v>80</v>
      </c>
      <c r="Y141" s="16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</row>
    <row r="142" spans="1:40" ht="12.75" customHeight="1" x14ac:dyDescent="0.25">
      <c r="A142" s="14"/>
      <c r="B142" s="14"/>
      <c r="C142" s="14" t="s">
        <v>135</v>
      </c>
      <c r="D142" s="14">
        <v>81</v>
      </c>
      <c r="E142" s="56">
        <v>2016</v>
      </c>
      <c r="F142" s="124" t="s">
        <v>581</v>
      </c>
      <c r="G142" s="124">
        <v>184</v>
      </c>
      <c r="H142" s="124" t="s">
        <v>580</v>
      </c>
      <c r="I142" s="124" t="s">
        <v>581</v>
      </c>
      <c r="J142" s="124" t="s">
        <v>580</v>
      </c>
      <c r="K142" s="124" t="s">
        <v>580</v>
      </c>
      <c r="L142" s="124" t="s">
        <v>581</v>
      </c>
      <c r="M142" s="124" t="s">
        <v>580</v>
      </c>
      <c r="N142" s="124" t="s">
        <v>580</v>
      </c>
      <c r="O142" s="124">
        <v>2</v>
      </c>
      <c r="P142" s="124">
        <v>1</v>
      </c>
      <c r="Q142" s="124" t="s">
        <v>580</v>
      </c>
      <c r="R142" s="124">
        <v>-7</v>
      </c>
      <c r="S142" s="124" t="s">
        <v>580</v>
      </c>
      <c r="T142" s="124">
        <v>-2288</v>
      </c>
      <c r="U142" s="124" t="s">
        <v>580</v>
      </c>
      <c r="V142" s="124" t="s">
        <v>580</v>
      </c>
      <c r="W142" s="124">
        <v>12</v>
      </c>
      <c r="X142" s="124">
        <v>-3889</v>
      </c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1:40" ht="14.25" customHeight="1" x14ac:dyDescent="0.25">
      <c r="A143" s="14"/>
      <c r="B143" s="14"/>
      <c r="C143" s="14" t="s">
        <v>136</v>
      </c>
      <c r="D143" s="14">
        <v>82</v>
      </c>
      <c r="E143" s="56">
        <v>2017</v>
      </c>
      <c r="F143" s="124" t="s">
        <v>581</v>
      </c>
      <c r="G143" s="124" t="s">
        <v>580</v>
      </c>
      <c r="H143" s="124" t="s">
        <v>580</v>
      </c>
      <c r="I143" s="124" t="s">
        <v>581</v>
      </c>
      <c r="J143" s="124" t="s">
        <v>580</v>
      </c>
      <c r="K143" s="124">
        <v>1</v>
      </c>
      <c r="L143" s="124" t="s">
        <v>581</v>
      </c>
      <c r="M143" s="124" t="s">
        <v>580</v>
      </c>
      <c r="N143" s="124" t="s">
        <v>580</v>
      </c>
      <c r="O143" s="124">
        <v>-3</v>
      </c>
      <c r="P143" s="124">
        <v>-3</v>
      </c>
      <c r="Q143" s="124">
        <v>17</v>
      </c>
      <c r="R143" s="124" t="s">
        <v>580</v>
      </c>
      <c r="S143" s="124" t="s">
        <v>580</v>
      </c>
      <c r="T143" s="124">
        <v>-112</v>
      </c>
      <c r="U143" s="124">
        <v>-10</v>
      </c>
      <c r="V143" s="124">
        <v>83</v>
      </c>
      <c r="W143" s="124">
        <v>327</v>
      </c>
      <c r="X143" s="124">
        <v>831</v>
      </c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</row>
    <row r="144" spans="1:40" ht="12.75" customHeight="1" x14ac:dyDescent="0.25">
      <c r="A144" s="14"/>
      <c r="B144" s="14"/>
      <c r="C144" s="14" t="s">
        <v>5</v>
      </c>
      <c r="D144" s="14">
        <v>83</v>
      </c>
      <c r="E144" s="56">
        <v>2018</v>
      </c>
      <c r="F144" s="124" t="s">
        <v>581</v>
      </c>
      <c r="G144" s="124" t="s">
        <v>580</v>
      </c>
      <c r="H144" s="124" t="s">
        <v>580</v>
      </c>
      <c r="I144" s="124" t="s">
        <v>581</v>
      </c>
      <c r="J144" s="124" t="s">
        <v>580</v>
      </c>
      <c r="K144" s="124" t="s">
        <v>581</v>
      </c>
      <c r="L144" s="124" t="s">
        <v>581</v>
      </c>
      <c r="M144" s="124" t="s">
        <v>580</v>
      </c>
      <c r="N144" s="124" t="s">
        <v>580</v>
      </c>
      <c r="O144" s="124">
        <v>-11</v>
      </c>
      <c r="P144" s="124">
        <v>1</v>
      </c>
      <c r="Q144" s="124">
        <v>36</v>
      </c>
      <c r="R144" s="124">
        <v>10</v>
      </c>
      <c r="S144" s="124" t="s">
        <v>580</v>
      </c>
      <c r="T144" s="124">
        <v>5213</v>
      </c>
      <c r="U144" s="124">
        <v>13</v>
      </c>
      <c r="V144" s="124">
        <v>-12</v>
      </c>
      <c r="W144" s="124" t="s">
        <v>580</v>
      </c>
      <c r="X144" s="124">
        <v>9190</v>
      </c>
      <c r="Y144" s="16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</row>
    <row r="145" spans="1:40" ht="12.75" customHeight="1" x14ac:dyDescent="0.25">
      <c r="A145" s="94"/>
      <c r="B145" s="94"/>
      <c r="C145" s="94" t="s">
        <v>5</v>
      </c>
      <c r="D145" s="94">
        <v>84</v>
      </c>
      <c r="E145" s="127">
        <v>2019</v>
      </c>
      <c r="F145" s="128" t="s">
        <v>581</v>
      </c>
      <c r="G145" s="128" t="s">
        <v>580</v>
      </c>
      <c r="H145" s="128" t="s">
        <v>580</v>
      </c>
      <c r="I145" s="128" t="s">
        <v>581</v>
      </c>
      <c r="J145" s="128" t="s">
        <v>580</v>
      </c>
      <c r="K145" s="128" t="s">
        <v>580</v>
      </c>
      <c r="L145" s="128" t="s">
        <v>581</v>
      </c>
      <c r="M145" s="128" t="s">
        <v>580</v>
      </c>
      <c r="N145" s="128">
        <v>87</v>
      </c>
      <c r="O145" s="128">
        <v>2</v>
      </c>
      <c r="P145" s="128" t="s">
        <v>580</v>
      </c>
      <c r="Q145" s="128">
        <v>3</v>
      </c>
      <c r="R145" s="128">
        <v>-2</v>
      </c>
      <c r="S145" s="128" t="s">
        <v>580</v>
      </c>
      <c r="T145" s="128">
        <v>-3826</v>
      </c>
      <c r="U145" s="128">
        <v>18</v>
      </c>
      <c r="V145" s="128">
        <v>121</v>
      </c>
      <c r="W145" s="128">
        <v>397</v>
      </c>
      <c r="X145" s="128">
        <v>475</v>
      </c>
      <c r="Y145" s="16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</row>
    <row r="146" spans="1:40" ht="12.75" customHeight="1" x14ac:dyDescent="0.3">
      <c r="A146" s="90" t="s">
        <v>137</v>
      </c>
      <c r="B146" s="14"/>
      <c r="C146" s="14"/>
      <c r="D146" s="14">
        <v>85</v>
      </c>
      <c r="E146" s="56">
        <v>2016</v>
      </c>
      <c r="F146" s="124" t="s">
        <v>580</v>
      </c>
      <c r="G146" s="124">
        <v>-1616</v>
      </c>
      <c r="H146" s="124">
        <v>95</v>
      </c>
      <c r="I146" s="124">
        <v>135</v>
      </c>
      <c r="J146" s="124">
        <v>20</v>
      </c>
      <c r="K146" s="124">
        <v>-480</v>
      </c>
      <c r="L146" s="124">
        <v>27</v>
      </c>
      <c r="M146" s="124">
        <v>138</v>
      </c>
      <c r="N146" s="124" t="s">
        <v>580</v>
      </c>
      <c r="O146" s="124" t="s">
        <v>580</v>
      </c>
      <c r="P146" s="124" t="s">
        <v>580</v>
      </c>
      <c r="Q146" s="124" t="s">
        <v>580</v>
      </c>
      <c r="R146" s="124">
        <v>755</v>
      </c>
      <c r="S146" s="124">
        <v>686</v>
      </c>
      <c r="T146" s="124">
        <v>-3832</v>
      </c>
      <c r="U146" s="124">
        <v>333</v>
      </c>
      <c r="V146" s="124">
        <v>181</v>
      </c>
      <c r="W146" s="124">
        <v>-304</v>
      </c>
      <c r="X146" s="124" t="s">
        <v>580</v>
      </c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1:40" ht="12.75" customHeight="1" x14ac:dyDescent="0.25">
      <c r="A147" s="14"/>
      <c r="B147" s="14"/>
      <c r="C147" s="14" t="s">
        <v>5</v>
      </c>
      <c r="D147" s="14">
        <v>86</v>
      </c>
      <c r="E147" s="56">
        <v>2017</v>
      </c>
      <c r="F147" s="124">
        <v>6</v>
      </c>
      <c r="G147" s="124">
        <v>-1877</v>
      </c>
      <c r="H147" s="124" t="s">
        <v>580</v>
      </c>
      <c r="I147" s="124" t="s">
        <v>580</v>
      </c>
      <c r="J147" s="124">
        <v>14371</v>
      </c>
      <c r="K147" s="124">
        <v>737</v>
      </c>
      <c r="L147" s="124" t="s">
        <v>580</v>
      </c>
      <c r="M147" s="124">
        <v>-1819</v>
      </c>
      <c r="N147" s="124">
        <v>146</v>
      </c>
      <c r="O147" s="124">
        <v>469</v>
      </c>
      <c r="P147" s="124">
        <v>100</v>
      </c>
      <c r="Q147" s="124">
        <v>940</v>
      </c>
      <c r="R147" s="124">
        <v>110</v>
      </c>
      <c r="S147" s="124">
        <v>2895</v>
      </c>
      <c r="T147" s="124">
        <v>9453</v>
      </c>
      <c r="U147" s="124">
        <v>901</v>
      </c>
      <c r="V147" s="124">
        <v>23</v>
      </c>
      <c r="W147" s="124">
        <v>3741</v>
      </c>
      <c r="X147" s="124">
        <v>78560</v>
      </c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</row>
    <row r="148" spans="1:40" ht="12.75" customHeight="1" x14ac:dyDescent="0.25">
      <c r="A148" s="14"/>
      <c r="B148" s="14"/>
      <c r="C148" s="14" t="s">
        <v>5</v>
      </c>
      <c r="D148" s="14">
        <v>87</v>
      </c>
      <c r="E148" s="56">
        <v>2018</v>
      </c>
      <c r="F148" s="124">
        <v>9</v>
      </c>
      <c r="G148" s="124" t="s">
        <v>580</v>
      </c>
      <c r="H148" s="124">
        <v>820</v>
      </c>
      <c r="I148" s="124">
        <v>84</v>
      </c>
      <c r="J148" s="124">
        <v>2111</v>
      </c>
      <c r="K148" s="124">
        <v>-2957</v>
      </c>
      <c r="L148" s="124">
        <v>83</v>
      </c>
      <c r="M148" s="124">
        <v>873</v>
      </c>
      <c r="N148" s="124" t="s">
        <v>580</v>
      </c>
      <c r="O148" s="124" t="s">
        <v>580</v>
      </c>
      <c r="P148" s="124" t="s">
        <v>580</v>
      </c>
      <c r="Q148" s="124">
        <v>1641</v>
      </c>
      <c r="R148" s="124" t="s">
        <v>580</v>
      </c>
      <c r="S148" s="124">
        <v>1534</v>
      </c>
      <c r="T148" s="124">
        <v>25490</v>
      </c>
      <c r="U148" s="124">
        <v>1244</v>
      </c>
      <c r="V148" s="124">
        <v>-369</v>
      </c>
      <c r="W148" s="124">
        <v>3539</v>
      </c>
      <c r="X148" s="124">
        <v>31182</v>
      </c>
      <c r="Y148" s="16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</row>
    <row r="149" spans="1:40" ht="12.75" customHeight="1" x14ac:dyDescent="0.25">
      <c r="A149" s="14"/>
      <c r="B149" s="14" t="s">
        <v>132</v>
      </c>
      <c r="C149" s="94"/>
      <c r="D149" s="94">
        <v>88</v>
      </c>
      <c r="E149" s="127">
        <v>2019</v>
      </c>
      <c r="F149" s="128" t="s">
        <v>580</v>
      </c>
      <c r="G149" s="128">
        <v>254</v>
      </c>
      <c r="H149" s="128">
        <v>556</v>
      </c>
      <c r="I149" s="128" t="s">
        <v>580</v>
      </c>
      <c r="J149" s="128">
        <v>-10848</v>
      </c>
      <c r="K149" s="128">
        <v>1238</v>
      </c>
      <c r="L149" s="128">
        <v>114</v>
      </c>
      <c r="M149" s="128" t="s">
        <v>580</v>
      </c>
      <c r="N149" s="128">
        <v>-158</v>
      </c>
      <c r="O149" s="128" t="s">
        <v>580</v>
      </c>
      <c r="P149" s="128">
        <v>188</v>
      </c>
      <c r="Q149" s="128">
        <v>2272</v>
      </c>
      <c r="R149" s="128">
        <v>65</v>
      </c>
      <c r="S149" s="128">
        <v>2066</v>
      </c>
      <c r="T149" s="128">
        <v>-1893</v>
      </c>
      <c r="U149" s="128">
        <v>2050</v>
      </c>
      <c r="V149" s="128">
        <v>2184</v>
      </c>
      <c r="W149" s="128">
        <v>2450</v>
      </c>
      <c r="X149" s="128">
        <v>7828</v>
      </c>
      <c r="Y149" s="16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</row>
    <row r="150" spans="1:40" ht="12.75" customHeight="1" x14ac:dyDescent="0.25">
      <c r="A150" s="14"/>
      <c r="B150" s="14"/>
      <c r="C150" s="14" t="s">
        <v>83</v>
      </c>
      <c r="D150" s="14"/>
      <c r="E150" s="56">
        <v>2016</v>
      </c>
      <c r="F150" s="124" t="s">
        <v>581</v>
      </c>
      <c r="G150" s="124" t="s">
        <v>580</v>
      </c>
      <c r="H150" s="124" t="s">
        <v>581</v>
      </c>
      <c r="I150" s="124" t="s">
        <v>580</v>
      </c>
      <c r="J150" s="124" t="s">
        <v>580</v>
      </c>
      <c r="K150" s="124" t="s">
        <v>580</v>
      </c>
      <c r="L150" s="124" t="s">
        <v>581</v>
      </c>
      <c r="M150" s="124" t="s">
        <v>581</v>
      </c>
      <c r="N150" s="124" t="s">
        <v>580</v>
      </c>
      <c r="O150" s="124" t="s">
        <v>581</v>
      </c>
      <c r="P150" s="124" t="s">
        <v>580</v>
      </c>
      <c r="Q150" s="124" t="s">
        <v>581</v>
      </c>
      <c r="R150" s="124">
        <v>1</v>
      </c>
      <c r="S150" s="124" t="s">
        <v>581</v>
      </c>
      <c r="T150" s="124">
        <v>-4</v>
      </c>
      <c r="U150" s="124" t="s">
        <v>580</v>
      </c>
      <c r="V150" s="124" t="s">
        <v>580</v>
      </c>
      <c r="W150" s="124" t="s">
        <v>581</v>
      </c>
      <c r="X150" s="124">
        <v>-503</v>
      </c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 ht="12.75" customHeight="1" x14ac:dyDescent="0.25">
      <c r="A151" s="14"/>
      <c r="B151" s="14"/>
      <c r="C151" s="14"/>
      <c r="D151" s="14"/>
      <c r="E151" s="56">
        <v>2017</v>
      </c>
      <c r="F151" s="124" t="s">
        <v>581</v>
      </c>
      <c r="G151" s="124" t="s">
        <v>580</v>
      </c>
      <c r="H151" s="124" t="s">
        <v>581</v>
      </c>
      <c r="I151" s="124" t="s">
        <v>580</v>
      </c>
      <c r="J151" s="124">
        <v>2</v>
      </c>
      <c r="K151" s="124" t="s">
        <v>581</v>
      </c>
      <c r="L151" s="124" t="s">
        <v>581</v>
      </c>
      <c r="M151" s="124" t="s">
        <v>581</v>
      </c>
      <c r="N151" s="124" t="s">
        <v>580</v>
      </c>
      <c r="O151" s="124" t="s">
        <v>581</v>
      </c>
      <c r="P151" s="124" t="s">
        <v>580</v>
      </c>
      <c r="Q151" s="124" t="s">
        <v>580</v>
      </c>
      <c r="R151" s="124" t="s">
        <v>580</v>
      </c>
      <c r="S151" s="124" t="s">
        <v>581</v>
      </c>
      <c r="T151" s="124" t="s">
        <v>580</v>
      </c>
      <c r="U151" s="124" t="s">
        <v>580</v>
      </c>
      <c r="V151" s="124" t="s">
        <v>580</v>
      </c>
      <c r="W151" s="124" t="s">
        <v>580</v>
      </c>
      <c r="X151" s="124" t="s">
        <v>580</v>
      </c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</row>
    <row r="152" spans="1:40" ht="12.75" customHeight="1" x14ac:dyDescent="0.25">
      <c r="A152" s="14"/>
      <c r="B152" s="14"/>
      <c r="C152" s="14"/>
      <c r="D152" s="14"/>
      <c r="E152" s="56">
        <v>2018</v>
      </c>
      <c r="F152" s="124" t="s">
        <v>581</v>
      </c>
      <c r="G152" s="124" t="s">
        <v>580</v>
      </c>
      <c r="H152" s="124" t="s">
        <v>581</v>
      </c>
      <c r="I152" s="124" t="s">
        <v>580</v>
      </c>
      <c r="J152" s="124" t="s">
        <v>580</v>
      </c>
      <c r="K152" s="124" t="s">
        <v>580</v>
      </c>
      <c r="L152" s="124" t="s">
        <v>581</v>
      </c>
      <c r="M152" s="124" t="s">
        <v>581</v>
      </c>
      <c r="N152" s="124" t="s">
        <v>580</v>
      </c>
      <c r="O152" s="124" t="s">
        <v>581</v>
      </c>
      <c r="P152" s="124" t="s">
        <v>580</v>
      </c>
      <c r="Q152" s="124" t="s">
        <v>580</v>
      </c>
      <c r="R152" s="124" t="s">
        <v>580</v>
      </c>
      <c r="S152" s="124" t="s">
        <v>581</v>
      </c>
      <c r="T152" s="124">
        <v>1039</v>
      </c>
      <c r="U152" s="124">
        <v>-2</v>
      </c>
      <c r="V152" s="124" t="s">
        <v>580</v>
      </c>
      <c r="W152" s="124" t="s">
        <v>581</v>
      </c>
      <c r="X152" s="124">
        <v>-256</v>
      </c>
      <c r="Y152" s="16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</row>
    <row r="153" spans="1:40" ht="12.75" customHeight="1" x14ac:dyDescent="0.25">
      <c r="A153" s="14"/>
      <c r="B153" s="14"/>
      <c r="C153" s="94"/>
      <c r="D153" s="94"/>
      <c r="E153" s="127">
        <v>2019</v>
      </c>
      <c r="F153" s="128" t="s">
        <v>581</v>
      </c>
      <c r="G153" s="128" t="s">
        <v>580</v>
      </c>
      <c r="H153" s="128" t="s">
        <v>580</v>
      </c>
      <c r="I153" s="128" t="s">
        <v>580</v>
      </c>
      <c r="J153" s="128">
        <v>35</v>
      </c>
      <c r="K153" s="128" t="s">
        <v>580</v>
      </c>
      <c r="L153" s="128" t="s">
        <v>581</v>
      </c>
      <c r="M153" s="128" t="s">
        <v>581</v>
      </c>
      <c r="N153" s="128">
        <v>-2</v>
      </c>
      <c r="O153" s="128" t="s">
        <v>581</v>
      </c>
      <c r="P153" s="128" t="s">
        <v>580</v>
      </c>
      <c r="Q153" s="128" t="s">
        <v>580</v>
      </c>
      <c r="R153" s="128" t="s">
        <v>580</v>
      </c>
      <c r="S153" s="128" t="s">
        <v>581</v>
      </c>
      <c r="T153" s="128">
        <v>984</v>
      </c>
      <c r="U153" s="128">
        <v>-1</v>
      </c>
      <c r="V153" s="128" t="s">
        <v>581</v>
      </c>
      <c r="W153" s="128" t="s">
        <v>581</v>
      </c>
      <c r="X153" s="128">
        <v>-874</v>
      </c>
      <c r="Y153" s="16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</row>
    <row r="154" spans="1:40" ht="12.75" customHeight="1" x14ac:dyDescent="0.25">
      <c r="A154" s="14"/>
      <c r="B154" s="14"/>
      <c r="C154" s="14" t="s">
        <v>84</v>
      </c>
      <c r="D154" s="14">
        <v>89</v>
      </c>
      <c r="E154" s="56">
        <v>2016</v>
      </c>
      <c r="F154" s="124" t="s">
        <v>580</v>
      </c>
      <c r="G154" s="124" t="s">
        <v>580</v>
      </c>
      <c r="H154" s="124" t="s">
        <v>580</v>
      </c>
      <c r="I154" s="124">
        <v>4</v>
      </c>
      <c r="J154" s="124">
        <v>6</v>
      </c>
      <c r="K154" s="124">
        <v>49</v>
      </c>
      <c r="L154" s="124">
        <v>3</v>
      </c>
      <c r="M154" s="124">
        <v>-17</v>
      </c>
      <c r="N154" s="124">
        <v>-9</v>
      </c>
      <c r="O154" s="124" t="s">
        <v>581</v>
      </c>
      <c r="P154" s="124">
        <v>-1</v>
      </c>
      <c r="Q154" s="124">
        <v>-10</v>
      </c>
      <c r="R154" s="124">
        <v>3</v>
      </c>
      <c r="S154" s="124" t="s">
        <v>580</v>
      </c>
      <c r="T154" s="124">
        <v>-82</v>
      </c>
      <c r="U154" s="124">
        <v>83</v>
      </c>
      <c r="V154" s="124">
        <v>3</v>
      </c>
      <c r="W154" s="124" t="s">
        <v>580</v>
      </c>
      <c r="X154" s="124">
        <v>429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1:40" ht="12.75" customHeight="1" x14ac:dyDescent="0.25">
      <c r="A155" s="14"/>
      <c r="B155" s="14"/>
      <c r="C155" s="14"/>
      <c r="D155" s="14">
        <v>90</v>
      </c>
      <c r="E155" s="56">
        <v>2017</v>
      </c>
      <c r="F155" s="124">
        <v>-4</v>
      </c>
      <c r="G155" s="124" t="s">
        <v>580</v>
      </c>
      <c r="H155" s="124" t="s">
        <v>580</v>
      </c>
      <c r="I155" s="124" t="s">
        <v>580</v>
      </c>
      <c r="J155" s="124" t="s">
        <v>580</v>
      </c>
      <c r="K155" s="124" t="s">
        <v>580</v>
      </c>
      <c r="L155" s="124" t="s">
        <v>581</v>
      </c>
      <c r="M155" s="124">
        <v>-24</v>
      </c>
      <c r="N155" s="124">
        <v>-8</v>
      </c>
      <c r="O155" s="124" t="s">
        <v>580</v>
      </c>
      <c r="P155" s="124" t="s">
        <v>581</v>
      </c>
      <c r="Q155" s="124" t="s">
        <v>580</v>
      </c>
      <c r="R155" s="124">
        <v>2</v>
      </c>
      <c r="S155" s="124">
        <v>9</v>
      </c>
      <c r="T155" s="124">
        <v>55</v>
      </c>
      <c r="U155" s="124">
        <v>64</v>
      </c>
      <c r="V155" s="124">
        <v>-21</v>
      </c>
      <c r="W155" s="124" t="s">
        <v>580</v>
      </c>
      <c r="X155" s="124">
        <v>75</v>
      </c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</row>
    <row r="156" spans="1:40" ht="12.75" customHeight="1" x14ac:dyDescent="0.25">
      <c r="A156" s="14"/>
      <c r="B156" s="14"/>
      <c r="C156" s="14"/>
      <c r="D156" s="14">
        <v>91</v>
      </c>
      <c r="E156" s="56">
        <v>2018</v>
      </c>
      <c r="F156" s="124">
        <v>1</v>
      </c>
      <c r="G156" s="124" t="s">
        <v>580</v>
      </c>
      <c r="H156" s="124" t="s">
        <v>580</v>
      </c>
      <c r="I156" s="124" t="s">
        <v>580</v>
      </c>
      <c r="J156" s="124">
        <v>15</v>
      </c>
      <c r="K156" s="124">
        <v>12</v>
      </c>
      <c r="L156" s="124">
        <v>1</v>
      </c>
      <c r="M156" s="124" t="s">
        <v>580</v>
      </c>
      <c r="N156" s="124">
        <v>22</v>
      </c>
      <c r="O156" s="124" t="s">
        <v>581</v>
      </c>
      <c r="P156" s="124">
        <v>1</v>
      </c>
      <c r="Q156" s="124">
        <v>33</v>
      </c>
      <c r="R156" s="124">
        <v>6</v>
      </c>
      <c r="S156" s="124" t="s">
        <v>580</v>
      </c>
      <c r="T156" s="124" t="s">
        <v>580</v>
      </c>
      <c r="U156" s="124">
        <v>32</v>
      </c>
      <c r="V156" s="124">
        <v>1</v>
      </c>
      <c r="W156" s="124" t="s">
        <v>580</v>
      </c>
      <c r="X156" s="124">
        <v>731</v>
      </c>
      <c r="Y156" s="16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</row>
    <row r="157" spans="1:40" ht="12.75" customHeight="1" x14ac:dyDescent="0.25">
      <c r="A157" s="14"/>
      <c r="B157" s="14"/>
      <c r="C157" s="94"/>
      <c r="D157" s="94">
        <v>92</v>
      </c>
      <c r="E157" s="127">
        <v>2019</v>
      </c>
      <c r="F157" s="128">
        <v>-3</v>
      </c>
      <c r="G157" s="128" t="s">
        <v>580</v>
      </c>
      <c r="H157" s="128" t="s">
        <v>580</v>
      </c>
      <c r="I157" s="128" t="s">
        <v>580</v>
      </c>
      <c r="J157" s="128">
        <v>91</v>
      </c>
      <c r="K157" s="128">
        <v>16</v>
      </c>
      <c r="L157" s="128" t="s">
        <v>580</v>
      </c>
      <c r="M157" s="128">
        <v>1</v>
      </c>
      <c r="N157" s="128" t="s">
        <v>580</v>
      </c>
      <c r="O157" s="128" t="s">
        <v>580</v>
      </c>
      <c r="P157" s="128">
        <v>-1</v>
      </c>
      <c r="Q157" s="128">
        <v>-5</v>
      </c>
      <c r="R157" s="128" t="s">
        <v>580</v>
      </c>
      <c r="S157" s="128" t="s">
        <v>580</v>
      </c>
      <c r="T157" s="128">
        <v>1</v>
      </c>
      <c r="U157" s="128">
        <v>-15</v>
      </c>
      <c r="V157" s="128">
        <v>5</v>
      </c>
      <c r="W157" s="128">
        <v>106</v>
      </c>
      <c r="X157" s="128">
        <v>275</v>
      </c>
      <c r="Y157" s="16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</row>
    <row r="158" spans="1:40" ht="12.75" customHeight="1" x14ac:dyDescent="0.25">
      <c r="A158" s="14"/>
      <c r="B158" s="14"/>
      <c r="C158" s="14" t="s">
        <v>85</v>
      </c>
      <c r="D158" s="14">
        <v>89</v>
      </c>
      <c r="E158" s="56">
        <v>2016</v>
      </c>
      <c r="F158" s="124" t="s">
        <v>580</v>
      </c>
      <c r="G158" s="124">
        <v>-1583</v>
      </c>
      <c r="H158" s="124" t="s">
        <v>580</v>
      </c>
      <c r="I158" s="124">
        <v>4</v>
      </c>
      <c r="J158" s="124" t="s">
        <v>580</v>
      </c>
      <c r="K158" s="124">
        <v>35</v>
      </c>
      <c r="L158" s="124">
        <v>-1</v>
      </c>
      <c r="M158" s="124">
        <v>-6</v>
      </c>
      <c r="N158" s="124">
        <v>123</v>
      </c>
      <c r="O158" s="124" t="s">
        <v>580</v>
      </c>
      <c r="P158" s="124" t="s">
        <v>580</v>
      </c>
      <c r="Q158" s="124">
        <v>31</v>
      </c>
      <c r="R158" s="124">
        <v>-18</v>
      </c>
      <c r="S158" s="124" t="s">
        <v>580</v>
      </c>
      <c r="T158" s="124">
        <v>177</v>
      </c>
      <c r="U158" s="124">
        <v>25</v>
      </c>
      <c r="V158" s="124">
        <v>63</v>
      </c>
      <c r="W158" s="124">
        <v>77</v>
      </c>
      <c r="X158" s="124">
        <v>-936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1:40" ht="12.75" customHeight="1" x14ac:dyDescent="0.25">
      <c r="A159" s="14"/>
      <c r="B159" s="14"/>
      <c r="C159" s="14"/>
      <c r="D159" s="14">
        <v>90</v>
      </c>
      <c r="E159" s="56">
        <v>2017</v>
      </c>
      <c r="F159" s="124" t="s">
        <v>580</v>
      </c>
      <c r="G159" s="124" t="s">
        <v>580</v>
      </c>
      <c r="H159" s="124" t="s">
        <v>580</v>
      </c>
      <c r="I159" s="124">
        <v>-1</v>
      </c>
      <c r="J159" s="124" t="s">
        <v>580</v>
      </c>
      <c r="K159" s="124">
        <v>-13</v>
      </c>
      <c r="L159" s="124">
        <v>-2</v>
      </c>
      <c r="M159" s="124" t="s">
        <v>580</v>
      </c>
      <c r="N159" s="124">
        <v>64</v>
      </c>
      <c r="O159" s="124" t="s">
        <v>580</v>
      </c>
      <c r="P159" s="124" t="s">
        <v>580</v>
      </c>
      <c r="Q159" s="124">
        <v>43</v>
      </c>
      <c r="R159" s="124">
        <v>35</v>
      </c>
      <c r="S159" s="124" t="s">
        <v>580</v>
      </c>
      <c r="T159" s="124">
        <v>20</v>
      </c>
      <c r="U159" s="124">
        <v>96</v>
      </c>
      <c r="V159" s="124">
        <v>61</v>
      </c>
      <c r="W159" s="124">
        <v>142</v>
      </c>
      <c r="X159" s="124">
        <v>757</v>
      </c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</row>
    <row r="160" spans="1:40" ht="12.75" customHeight="1" x14ac:dyDescent="0.25">
      <c r="A160" s="14"/>
      <c r="B160" s="14"/>
      <c r="C160" s="14"/>
      <c r="D160" s="14">
        <v>91</v>
      </c>
      <c r="E160" s="56">
        <v>2018</v>
      </c>
      <c r="F160" s="124" t="s">
        <v>580</v>
      </c>
      <c r="G160" s="124" t="s">
        <v>580</v>
      </c>
      <c r="H160" s="124" t="s">
        <v>580</v>
      </c>
      <c r="I160" s="124">
        <v>1</v>
      </c>
      <c r="J160" s="124" t="s">
        <v>580</v>
      </c>
      <c r="K160" s="124">
        <v>-6</v>
      </c>
      <c r="L160" s="124">
        <v>9</v>
      </c>
      <c r="M160" s="124" t="s">
        <v>580</v>
      </c>
      <c r="N160" s="124">
        <v>23</v>
      </c>
      <c r="O160" s="124" t="s">
        <v>581</v>
      </c>
      <c r="P160" s="124" t="s">
        <v>581</v>
      </c>
      <c r="Q160" s="124" t="s">
        <v>580</v>
      </c>
      <c r="R160" s="124" t="s">
        <v>580</v>
      </c>
      <c r="S160" s="124">
        <v>-95</v>
      </c>
      <c r="T160" s="124">
        <v>-336</v>
      </c>
      <c r="U160" s="124">
        <v>69</v>
      </c>
      <c r="V160" s="124" t="s">
        <v>580</v>
      </c>
      <c r="W160" s="124">
        <v>51</v>
      </c>
      <c r="X160" s="124">
        <v>543</v>
      </c>
      <c r="Y160" s="16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</row>
    <row r="161" spans="1:40" ht="12.75" customHeight="1" x14ac:dyDescent="0.25">
      <c r="A161" s="14"/>
      <c r="B161" s="14"/>
      <c r="C161" s="94"/>
      <c r="D161" s="94">
        <v>92</v>
      </c>
      <c r="E161" s="127">
        <v>2019</v>
      </c>
      <c r="F161" s="128" t="s">
        <v>581</v>
      </c>
      <c r="G161" s="128">
        <v>1690</v>
      </c>
      <c r="H161" s="128">
        <v>13</v>
      </c>
      <c r="I161" s="128" t="s">
        <v>581</v>
      </c>
      <c r="J161" s="128" t="s">
        <v>580</v>
      </c>
      <c r="K161" s="128">
        <v>-34</v>
      </c>
      <c r="L161" s="128" t="s">
        <v>580</v>
      </c>
      <c r="M161" s="128" t="s">
        <v>580</v>
      </c>
      <c r="N161" s="128">
        <v>36</v>
      </c>
      <c r="O161" s="128" t="s">
        <v>580</v>
      </c>
      <c r="P161" s="128" t="s">
        <v>581</v>
      </c>
      <c r="Q161" s="128">
        <v>-53</v>
      </c>
      <c r="R161" s="128" t="s">
        <v>580</v>
      </c>
      <c r="S161" s="128">
        <v>-189</v>
      </c>
      <c r="T161" s="128">
        <v>69</v>
      </c>
      <c r="U161" s="128">
        <v>52</v>
      </c>
      <c r="V161" s="128" t="s">
        <v>580</v>
      </c>
      <c r="W161" s="128">
        <v>63</v>
      </c>
      <c r="X161" s="128">
        <v>1556</v>
      </c>
      <c r="Y161" s="16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</row>
    <row r="162" spans="1:40" ht="12.75" customHeight="1" x14ac:dyDescent="0.25">
      <c r="A162" s="14"/>
      <c r="B162" s="14"/>
      <c r="C162" s="14" t="s">
        <v>86</v>
      </c>
      <c r="D162" s="14"/>
      <c r="E162" s="56">
        <v>2016</v>
      </c>
      <c r="F162" s="124" t="s">
        <v>580</v>
      </c>
      <c r="G162" s="124" t="s">
        <v>580</v>
      </c>
      <c r="H162" s="124" t="s">
        <v>580</v>
      </c>
      <c r="I162" s="124" t="s">
        <v>581</v>
      </c>
      <c r="J162" s="124" t="s">
        <v>580</v>
      </c>
      <c r="K162" s="124">
        <v>24</v>
      </c>
      <c r="L162" s="124" t="s">
        <v>580</v>
      </c>
      <c r="M162" s="124" t="s">
        <v>580</v>
      </c>
      <c r="N162" s="124">
        <v>4</v>
      </c>
      <c r="O162" s="124" t="s">
        <v>581</v>
      </c>
      <c r="P162" s="124">
        <v>-2</v>
      </c>
      <c r="Q162" s="124" t="s">
        <v>580</v>
      </c>
      <c r="R162" s="124">
        <v>2</v>
      </c>
      <c r="S162" s="124" t="s">
        <v>581</v>
      </c>
      <c r="T162" s="124" t="s">
        <v>580</v>
      </c>
      <c r="U162" s="124">
        <v>18</v>
      </c>
      <c r="V162" s="124" t="s">
        <v>580</v>
      </c>
      <c r="W162" s="124" t="s">
        <v>580</v>
      </c>
      <c r="X162" s="124">
        <v>166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1:40" ht="12.75" customHeight="1" x14ac:dyDescent="0.25">
      <c r="A163" s="14"/>
      <c r="B163" s="14"/>
      <c r="C163" s="14"/>
      <c r="D163" s="14"/>
      <c r="E163" s="56">
        <v>2017</v>
      </c>
      <c r="F163" s="124" t="s">
        <v>580</v>
      </c>
      <c r="G163" s="124" t="s">
        <v>580</v>
      </c>
      <c r="H163" s="124" t="s">
        <v>580</v>
      </c>
      <c r="I163" s="124" t="s">
        <v>581</v>
      </c>
      <c r="J163" s="124" t="s">
        <v>580</v>
      </c>
      <c r="K163" s="124" t="s">
        <v>580</v>
      </c>
      <c r="L163" s="124" t="s">
        <v>580</v>
      </c>
      <c r="M163" s="124" t="s">
        <v>580</v>
      </c>
      <c r="N163" s="124" t="s">
        <v>580</v>
      </c>
      <c r="O163" s="124" t="s">
        <v>580</v>
      </c>
      <c r="P163" s="124">
        <v>-2</v>
      </c>
      <c r="Q163" s="124" t="s">
        <v>580</v>
      </c>
      <c r="R163" s="124" t="s">
        <v>580</v>
      </c>
      <c r="S163" s="124">
        <v>1</v>
      </c>
      <c r="T163" s="124" t="s">
        <v>580</v>
      </c>
      <c r="U163" s="124">
        <v>6</v>
      </c>
      <c r="V163" s="124" t="s">
        <v>580</v>
      </c>
      <c r="W163" s="124" t="s">
        <v>580</v>
      </c>
      <c r="X163" s="124">
        <v>135</v>
      </c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</row>
    <row r="164" spans="1:40" ht="12.75" customHeight="1" x14ac:dyDescent="0.25">
      <c r="A164" s="14"/>
      <c r="B164" s="14"/>
      <c r="C164" s="14"/>
      <c r="D164" s="14"/>
      <c r="E164" s="56">
        <v>2018</v>
      </c>
      <c r="F164" s="124" t="s">
        <v>580</v>
      </c>
      <c r="G164" s="124" t="s">
        <v>580</v>
      </c>
      <c r="H164" s="124" t="s">
        <v>580</v>
      </c>
      <c r="I164" s="124" t="s">
        <v>580</v>
      </c>
      <c r="J164" s="124" t="s">
        <v>580</v>
      </c>
      <c r="K164" s="124">
        <v>-3</v>
      </c>
      <c r="L164" s="124" t="s">
        <v>580</v>
      </c>
      <c r="M164" s="124" t="s">
        <v>580</v>
      </c>
      <c r="N164" s="124">
        <v>7</v>
      </c>
      <c r="O164" s="124" t="s">
        <v>581</v>
      </c>
      <c r="P164" s="124">
        <v>1</v>
      </c>
      <c r="Q164" s="124">
        <v>-10</v>
      </c>
      <c r="R164" s="124">
        <v>4</v>
      </c>
      <c r="S164" s="124">
        <v>1</v>
      </c>
      <c r="T164" s="124" t="s">
        <v>580</v>
      </c>
      <c r="U164" s="124" t="s">
        <v>581</v>
      </c>
      <c r="V164" s="124">
        <v>7</v>
      </c>
      <c r="W164" s="124" t="s">
        <v>580</v>
      </c>
      <c r="X164" s="124">
        <v>64</v>
      </c>
      <c r="Y164" s="16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</row>
    <row r="165" spans="1:40" ht="12.75" customHeight="1" x14ac:dyDescent="0.25">
      <c r="A165" s="14"/>
      <c r="B165" s="14"/>
      <c r="C165" s="94"/>
      <c r="D165" s="94"/>
      <c r="E165" s="127">
        <v>2019</v>
      </c>
      <c r="F165" s="128" t="s">
        <v>580</v>
      </c>
      <c r="G165" s="128" t="s">
        <v>580</v>
      </c>
      <c r="H165" s="128" t="s">
        <v>580</v>
      </c>
      <c r="I165" s="128" t="s">
        <v>580</v>
      </c>
      <c r="J165" s="128" t="s">
        <v>580</v>
      </c>
      <c r="K165" s="128">
        <v>28</v>
      </c>
      <c r="L165" s="128" t="s">
        <v>580</v>
      </c>
      <c r="M165" s="128" t="s">
        <v>580</v>
      </c>
      <c r="N165" s="128">
        <v>-2</v>
      </c>
      <c r="O165" s="128" t="s">
        <v>580</v>
      </c>
      <c r="P165" s="128" t="s">
        <v>580</v>
      </c>
      <c r="Q165" s="128">
        <v>-2</v>
      </c>
      <c r="R165" s="128" t="s">
        <v>580</v>
      </c>
      <c r="S165" s="128" t="s">
        <v>581</v>
      </c>
      <c r="T165" s="128">
        <v>-7</v>
      </c>
      <c r="U165" s="128">
        <v>3</v>
      </c>
      <c r="V165" s="128">
        <v>2</v>
      </c>
      <c r="W165" s="128">
        <v>1</v>
      </c>
      <c r="X165" s="128">
        <v>-35</v>
      </c>
      <c r="Y165" s="16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</row>
    <row r="166" spans="1:40" ht="12.75" customHeight="1" x14ac:dyDescent="0.25">
      <c r="A166" s="14"/>
      <c r="B166" s="14"/>
      <c r="C166" s="14" t="s">
        <v>87</v>
      </c>
      <c r="D166" s="14"/>
      <c r="E166" s="56">
        <v>2016</v>
      </c>
      <c r="F166" s="124" t="s">
        <v>580</v>
      </c>
      <c r="G166" s="124" t="s">
        <v>580</v>
      </c>
      <c r="H166" s="124" t="s">
        <v>580</v>
      </c>
      <c r="I166" s="124" t="s">
        <v>581</v>
      </c>
      <c r="J166" s="124" t="s">
        <v>580</v>
      </c>
      <c r="K166" s="124" t="s">
        <v>580</v>
      </c>
      <c r="L166" s="124" t="s">
        <v>581</v>
      </c>
      <c r="M166" s="124">
        <v>1</v>
      </c>
      <c r="N166" s="124" t="s">
        <v>580</v>
      </c>
      <c r="O166" s="124" t="s">
        <v>580</v>
      </c>
      <c r="P166" s="124" t="s">
        <v>580</v>
      </c>
      <c r="Q166" s="124">
        <v>-5</v>
      </c>
      <c r="R166" s="124" t="s">
        <v>580</v>
      </c>
      <c r="S166" s="124" t="s">
        <v>580</v>
      </c>
      <c r="T166" s="124">
        <v>-20</v>
      </c>
      <c r="U166" s="124">
        <v>4</v>
      </c>
      <c r="V166" s="124" t="s">
        <v>580</v>
      </c>
      <c r="W166" s="124" t="s">
        <v>580</v>
      </c>
      <c r="X166" s="124">
        <v>-150</v>
      </c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1:40" ht="12.75" customHeight="1" x14ac:dyDescent="0.25">
      <c r="A167" s="14"/>
      <c r="B167" s="14"/>
      <c r="C167" s="14"/>
      <c r="D167" s="14"/>
      <c r="E167" s="56">
        <v>2017</v>
      </c>
      <c r="F167" s="124" t="s">
        <v>580</v>
      </c>
      <c r="G167" s="124" t="s">
        <v>580</v>
      </c>
      <c r="H167" s="124" t="s">
        <v>580</v>
      </c>
      <c r="I167" s="124" t="s">
        <v>581</v>
      </c>
      <c r="J167" s="124" t="s">
        <v>580</v>
      </c>
      <c r="K167" s="124">
        <v>1</v>
      </c>
      <c r="L167" s="124" t="s">
        <v>581</v>
      </c>
      <c r="M167" s="124" t="s">
        <v>580</v>
      </c>
      <c r="N167" s="124">
        <v>3</v>
      </c>
      <c r="O167" s="124" t="s">
        <v>581</v>
      </c>
      <c r="P167" s="124" t="s">
        <v>581</v>
      </c>
      <c r="Q167" s="124">
        <v>2</v>
      </c>
      <c r="R167" s="124" t="s">
        <v>580</v>
      </c>
      <c r="S167" s="124" t="s">
        <v>580</v>
      </c>
      <c r="T167" s="124">
        <v>21</v>
      </c>
      <c r="U167" s="124">
        <v>3</v>
      </c>
      <c r="V167" s="124">
        <v>3</v>
      </c>
      <c r="W167" s="124" t="s">
        <v>580</v>
      </c>
      <c r="X167" s="124">
        <v>45</v>
      </c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</row>
    <row r="168" spans="1:40" ht="12.75" customHeight="1" x14ac:dyDescent="0.25">
      <c r="A168" s="14"/>
      <c r="B168" s="14"/>
      <c r="C168" s="14"/>
      <c r="D168" s="14"/>
      <c r="E168" s="56">
        <v>2018</v>
      </c>
      <c r="F168" s="124" t="s">
        <v>580</v>
      </c>
      <c r="G168" s="124">
        <v>-1</v>
      </c>
      <c r="H168" s="124" t="s">
        <v>580</v>
      </c>
      <c r="I168" s="124" t="s">
        <v>580</v>
      </c>
      <c r="J168" s="124" t="s">
        <v>580</v>
      </c>
      <c r="K168" s="124" t="s">
        <v>580</v>
      </c>
      <c r="L168" s="124" t="s">
        <v>581</v>
      </c>
      <c r="M168" s="124" t="s">
        <v>580</v>
      </c>
      <c r="N168" s="124">
        <v>12</v>
      </c>
      <c r="O168" s="124" t="s">
        <v>581</v>
      </c>
      <c r="P168" s="124" t="s">
        <v>581</v>
      </c>
      <c r="Q168" s="124">
        <v>8</v>
      </c>
      <c r="R168" s="124" t="s">
        <v>580</v>
      </c>
      <c r="S168" s="124" t="s">
        <v>580</v>
      </c>
      <c r="T168" s="124">
        <v>24</v>
      </c>
      <c r="U168" s="124">
        <v>4</v>
      </c>
      <c r="V168" s="124">
        <v>5</v>
      </c>
      <c r="W168" s="124">
        <v>4</v>
      </c>
      <c r="X168" s="124">
        <v>57</v>
      </c>
      <c r="Y168" s="16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</row>
    <row r="169" spans="1:40" ht="12.75" customHeight="1" x14ac:dyDescent="0.25">
      <c r="A169" s="14"/>
      <c r="B169" s="14"/>
      <c r="C169" s="94"/>
      <c r="D169" s="94"/>
      <c r="E169" s="127">
        <v>2019</v>
      </c>
      <c r="F169" s="128" t="s">
        <v>580</v>
      </c>
      <c r="G169" s="128">
        <v>4</v>
      </c>
      <c r="H169" s="128" t="s">
        <v>580</v>
      </c>
      <c r="I169" s="128" t="s">
        <v>580</v>
      </c>
      <c r="J169" s="128" t="s">
        <v>580</v>
      </c>
      <c r="K169" s="128" t="s">
        <v>580</v>
      </c>
      <c r="L169" s="128" t="s">
        <v>580</v>
      </c>
      <c r="M169" s="128" t="s">
        <v>580</v>
      </c>
      <c r="N169" s="128">
        <v>1</v>
      </c>
      <c r="O169" s="128" t="s">
        <v>581</v>
      </c>
      <c r="P169" s="128" t="s">
        <v>581</v>
      </c>
      <c r="Q169" s="128" t="s">
        <v>580</v>
      </c>
      <c r="R169" s="128" t="s">
        <v>580</v>
      </c>
      <c r="S169" s="128" t="s">
        <v>581</v>
      </c>
      <c r="T169" s="128">
        <v>53</v>
      </c>
      <c r="U169" s="128">
        <v>-6</v>
      </c>
      <c r="V169" s="128">
        <v>1</v>
      </c>
      <c r="W169" s="128" t="s">
        <v>581</v>
      </c>
      <c r="X169" s="128">
        <v>-5</v>
      </c>
      <c r="Y169" s="16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</row>
    <row r="170" spans="1:40" ht="12.75" customHeight="1" x14ac:dyDescent="0.25">
      <c r="A170" s="14"/>
      <c r="B170" s="14"/>
      <c r="C170" s="14" t="s">
        <v>88</v>
      </c>
      <c r="D170" s="14"/>
      <c r="E170" s="56">
        <v>2016</v>
      </c>
      <c r="F170" s="124" t="s">
        <v>580</v>
      </c>
      <c r="G170" s="124" t="s">
        <v>580</v>
      </c>
      <c r="H170" s="124" t="s">
        <v>580</v>
      </c>
      <c r="I170" s="124">
        <v>2</v>
      </c>
      <c r="J170" s="124">
        <v>170</v>
      </c>
      <c r="K170" s="124">
        <v>79</v>
      </c>
      <c r="L170" s="124">
        <v>1</v>
      </c>
      <c r="M170" s="124" t="s">
        <v>580</v>
      </c>
      <c r="N170" s="124" t="s">
        <v>580</v>
      </c>
      <c r="O170" s="124">
        <v>-3</v>
      </c>
      <c r="P170" s="124" t="s">
        <v>581</v>
      </c>
      <c r="Q170" s="124">
        <v>3</v>
      </c>
      <c r="R170" s="124" t="s">
        <v>580</v>
      </c>
      <c r="S170" s="124" t="s">
        <v>580</v>
      </c>
      <c r="T170" s="124" t="s">
        <v>580</v>
      </c>
      <c r="U170" s="124">
        <v>21</v>
      </c>
      <c r="V170" s="124" t="s">
        <v>580</v>
      </c>
      <c r="W170" s="124" t="s">
        <v>580</v>
      </c>
      <c r="X170" s="124">
        <v>410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1:40" ht="12.75" customHeight="1" x14ac:dyDescent="0.25">
      <c r="A171" s="14"/>
      <c r="B171" s="14"/>
      <c r="C171" s="14"/>
      <c r="D171" s="14"/>
      <c r="E171" s="56">
        <v>2017</v>
      </c>
      <c r="F171" s="124" t="s">
        <v>580</v>
      </c>
      <c r="G171" s="124">
        <v>1</v>
      </c>
      <c r="H171" s="124">
        <v>-1</v>
      </c>
      <c r="I171" s="124" t="s">
        <v>580</v>
      </c>
      <c r="J171" s="124">
        <v>307</v>
      </c>
      <c r="K171" s="124" t="s">
        <v>580</v>
      </c>
      <c r="L171" s="124" t="s">
        <v>580</v>
      </c>
      <c r="M171" s="124">
        <v>64</v>
      </c>
      <c r="N171" s="124">
        <v>61</v>
      </c>
      <c r="O171" s="124" t="s">
        <v>580</v>
      </c>
      <c r="P171" s="124">
        <v>3</v>
      </c>
      <c r="Q171" s="124" t="s">
        <v>580</v>
      </c>
      <c r="R171" s="124">
        <v>7</v>
      </c>
      <c r="S171" s="124">
        <v>-9</v>
      </c>
      <c r="T171" s="124">
        <v>40</v>
      </c>
      <c r="U171" s="124">
        <v>30</v>
      </c>
      <c r="V171" s="124">
        <v>-3</v>
      </c>
      <c r="W171" s="124" t="s">
        <v>580</v>
      </c>
      <c r="X171" s="124">
        <v>1029</v>
      </c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</row>
    <row r="172" spans="1:40" ht="12.75" customHeight="1" x14ac:dyDescent="0.25">
      <c r="A172" s="14"/>
      <c r="B172" s="14"/>
      <c r="C172" s="14"/>
      <c r="D172" s="14"/>
      <c r="E172" s="56">
        <v>2018</v>
      </c>
      <c r="F172" s="124" t="s">
        <v>580</v>
      </c>
      <c r="G172" s="124" t="s">
        <v>580</v>
      </c>
      <c r="H172" s="124" t="s">
        <v>580</v>
      </c>
      <c r="I172" s="124" t="s">
        <v>580</v>
      </c>
      <c r="J172" s="124">
        <v>131</v>
      </c>
      <c r="K172" s="124" t="s">
        <v>580</v>
      </c>
      <c r="L172" s="124" t="s">
        <v>580</v>
      </c>
      <c r="M172" s="124">
        <v>-1</v>
      </c>
      <c r="N172" s="124" t="s">
        <v>580</v>
      </c>
      <c r="O172" s="124" t="s">
        <v>581</v>
      </c>
      <c r="P172" s="124">
        <v>4</v>
      </c>
      <c r="Q172" s="124">
        <v>32</v>
      </c>
      <c r="R172" s="124">
        <v>-8</v>
      </c>
      <c r="S172" s="124">
        <v>14</v>
      </c>
      <c r="T172" s="124" t="s">
        <v>580</v>
      </c>
      <c r="U172" s="124">
        <v>27</v>
      </c>
      <c r="V172" s="124">
        <v>9</v>
      </c>
      <c r="W172" s="124" t="s">
        <v>580</v>
      </c>
      <c r="X172" s="124">
        <v>1501</v>
      </c>
      <c r="Y172" s="16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</row>
    <row r="173" spans="1:40" ht="12.75" customHeight="1" x14ac:dyDescent="0.25">
      <c r="A173" s="14"/>
      <c r="B173" s="14"/>
      <c r="C173" s="94"/>
      <c r="D173" s="94"/>
      <c r="E173" s="127">
        <v>2019</v>
      </c>
      <c r="F173" s="128" t="s">
        <v>580</v>
      </c>
      <c r="G173" s="128" t="s">
        <v>580</v>
      </c>
      <c r="H173" s="128" t="s">
        <v>580</v>
      </c>
      <c r="I173" s="128" t="s">
        <v>580</v>
      </c>
      <c r="J173" s="128">
        <v>9</v>
      </c>
      <c r="K173" s="128">
        <v>1</v>
      </c>
      <c r="L173" s="128">
        <v>3</v>
      </c>
      <c r="M173" s="128">
        <v>-3</v>
      </c>
      <c r="N173" s="128" t="s">
        <v>580</v>
      </c>
      <c r="O173" s="128" t="s">
        <v>580</v>
      </c>
      <c r="P173" s="128">
        <v>-1</v>
      </c>
      <c r="Q173" s="128">
        <v>4</v>
      </c>
      <c r="R173" s="128" t="s">
        <v>580</v>
      </c>
      <c r="S173" s="128" t="s">
        <v>580</v>
      </c>
      <c r="T173" s="128">
        <v>-32</v>
      </c>
      <c r="U173" s="128">
        <v>19</v>
      </c>
      <c r="V173" s="128" t="s">
        <v>581</v>
      </c>
      <c r="W173" s="128">
        <v>173</v>
      </c>
      <c r="X173" s="128">
        <v>848</v>
      </c>
      <c r="Y173" s="16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</row>
    <row r="174" spans="1:40" ht="12.75" customHeight="1" x14ac:dyDescent="0.25">
      <c r="A174" s="14"/>
      <c r="B174" s="14"/>
      <c r="C174" s="14" t="s">
        <v>89</v>
      </c>
      <c r="D174" s="14"/>
      <c r="E174" s="56">
        <v>2016</v>
      </c>
      <c r="F174" s="124" t="s">
        <v>581</v>
      </c>
      <c r="G174" s="124" t="s">
        <v>580</v>
      </c>
      <c r="H174" s="124" t="s">
        <v>580</v>
      </c>
      <c r="I174" s="124" t="s">
        <v>581</v>
      </c>
      <c r="J174" s="124" t="s">
        <v>580</v>
      </c>
      <c r="K174" s="124" t="s">
        <v>580</v>
      </c>
      <c r="L174" s="124" t="s">
        <v>581</v>
      </c>
      <c r="M174" s="124" t="s">
        <v>581</v>
      </c>
      <c r="N174" s="124" t="s">
        <v>580</v>
      </c>
      <c r="O174" s="124" t="s">
        <v>581</v>
      </c>
      <c r="P174" s="124" t="s">
        <v>580</v>
      </c>
      <c r="Q174" s="124" t="s">
        <v>580</v>
      </c>
      <c r="R174" s="124" t="s">
        <v>580</v>
      </c>
      <c r="S174" s="124">
        <v>3</v>
      </c>
      <c r="T174" s="124" t="s">
        <v>580</v>
      </c>
      <c r="U174" s="124" t="s">
        <v>581</v>
      </c>
      <c r="V174" s="124">
        <v>-1</v>
      </c>
      <c r="W174" s="124" t="s">
        <v>580</v>
      </c>
      <c r="X174" s="124">
        <v>-54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1:40" ht="12.75" customHeight="1" x14ac:dyDescent="0.25">
      <c r="A175" s="14"/>
      <c r="B175" s="14"/>
      <c r="C175" s="14"/>
      <c r="D175" s="14"/>
      <c r="E175" s="56">
        <v>2017</v>
      </c>
      <c r="F175" s="124" t="s">
        <v>581</v>
      </c>
      <c r="G175" s="124" t="s">
        <v>580</v>
      </c>
      <c r="H175" s="124" t="s">
        <v>581</v>
      </c>
      <c r="I175" s="124" t="s">
        <v>581</v>
      </c>
      <c r="J175" s="124" t="s">
        <v>580</v>
      </c>
      <c r="K175" s="124" t="s">
        <v>581</v>
      </c>
      <c r="L175" s="124" t="s">
        <v>581</v>
      </c>
      <c r="M175" s="124" t="s">
        <v>581</v>
      </c>
      <c r="N175" s="124" t="s">
        <v>580</v>
      </c>
      <c r="O175" s="124" t="s">
        <v>580</v>
      </c>
      <c r="P175" s="124" t="s">
        <v>581</v>
      </c>
      <c r="Q175" s="124" t="s">
        <v>580</v>
      </c>
      <c r="R175" s="124">
        <v>3</v>
      </c>
      <c r="S175" s="124">
        <v>-1</v>
      </c>
      <c r="T175" s="124" t="s">
        <v>580</v>
      </c>
      <c r="U175" s="124">
        <v>1</v>
      </c>
      <c r="V175" s="124">
        <v>-2</v>
      </c>
      <c r="W175" s="124" t="s">
        <v>580</v>
      </c>
      <c r="X175" s="124" t="s">
        <v>580</v>
      </c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</row>
    <row r="176" spans="1:40" ht="12.75" customHeight="1" x14ac:dyDescent="0.25">
      <c r="A176" s="14"/>
      <c r="B176" s="14"/>
      <c r="C176" s="14"/>
      <c r="D176" s="14"/>
      <c r="E176" s="56">
        <v>2018</v>
      </c>
      <c r="F176" s="124" t="s">
        <v>581</v>
      </c>
      <c r="G176" s="124" t="s">
        <v>580</v>
      </c>
      <c r="H176" s="124" t="s">
        <v>580</v>
      </c>
      <c r="I176" s="124" t="s">
        <v>580</v>
      </c>
      <c r="J176" s="124" t="s">
        <v>580</v>
      </c>
      <c r="K176" s="124" t="s">
        <v>581</v>
      </c>
      <c r="L176" s="124" t="s">
        <v>581</v>
      </c>
      <c r="M176" s="124" t="s">
        <v>581</v>
      </c>
      <c r="N176" s="124" t="s">
        <v>580</v>
      </c>
      <c r="O176" s="124" t="s">
        <v>580</v>
      </c>
      <c r="P176" s="124" t="s">
        <v>581</v>
      </c>
      <c r="Q176" s="124">
        <v>8</v>
      </c>
      <c r="R176" s="124" t="s">
        <v>580</v>
      </c>
      <c r="S176" s="124">
        <v>-1</v>
      </c>
      <c r="T176" s="124" t="s">
        <v>581</v>
      </c>
      <c r="U176" s="124">
        <v>-1</v>
      </c>
      <c r="V176" s="124">
        <v>-3</v>
      </c>
      <c r="W176" s="124" t="s">
        <v>580</v>
      </c>
      <c r="X176" s="124" t="s">
        <v>580</v>
      </c>
      <c r="Y176" s="16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</row>
    <row r="177" spans="1:40" ht="12.75" customHeight="1" x14ac:dyDescent="0.25">
      <c r="A177" s="14"/>
      <c r="B177" s="14"/>
      <c r="C177" s="94"/>
      <c r="D177" s="94"/>
      <c r="E177" s="127">
        <v>2019</v>
      </c>
      <c r="F177" s="128" t="s">
        <v>581</v>
      </c>
      <c r="G177" s="128" t="s">
        <v>580</v>
      </c>
      <c r="H177" s="128" t="s">
        <v>580</v>
      </c>
      <c r="I177" s="128" t="s">
        <v>580</v>
      </c>
      <c r="J177" s="128" t="s">
        <v>580</v>
      </c>
      <c r="K177" s="128" t="s">
        <v>581</v>
      </c>
      <c r="L177" s="128" t="s">
        <v>581</v>
      </c>
      <c r="M177" s="128" t="s">
        <v>581</v>
      </c>
      <c r="N177" s="128" t="s">
        <v>581</v>
      </c>
      <c r="O177" s="128" t="s">
        <v>580</v>
      </c>
      <c r="P177" s="128" t="s">
        <v>580</v>
      </c>
      <c r="Q177" s="128">
        <v>6</v>
      </c>
      <c r="R177" s="128">
        <v>2</v>
      </c>
      <c r="S177" s="128" t="s">
        <v>580</v>
      </c>
      <c r="T177" s="128" t="s">
        <v>581</v>
      </c>
      <c r="U177" s="128" t="s">
        <v>581</v>
      </c>
      <c r="V177" s="128">
        <v>-1</v>
      </c>
      <c r="W177" s="128" t="s">
        <v>581</v>
      </c>
      <c r="X177" s="128">
        <v>9</v>
      </c>
      <c r="Y177" s="16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</row>
    <row r="178" spans="1:40" ht="12.75" customHeight="1" x14ac:dyDescent="0.25">
      <c r="A178" s="14"/>
      <c r="B178" s="14"/>
      <c r="C178" s="14" t="s">
        <v>90</v>
      </c>
      <c r="D178" s="14">
        <v>93</v>
      </c>
      <c r="E178" s="56">
        <v>2016</v>
      </c>
      <c r="F178" s="124" t="s">
        <v>580</v>
      </c>
      <c r="G178" s="124">
        <v>-79</v>
      </c>
      <c r="H178" s="124">
        <v>-509</v>
      </c>
      <c r="I178" s="124">
        <v>199</v>
      </c>
      <c r="J178" s="124">
        <v>569</v>
      </c>
      <c r="K178" s="124">
        <v>-692</v>
      </c>
      <c r="L178" s="124">
        <v>24</v>
      </c>
      <c r="M178" s="124">
        <v>131</v>
      </c>
      <c r="N178" s="124" t="s">
        <v>580</v>
      </c>
      <c r="O178" s="124" t="s">
        <v>580</v>
      </c>
      <c r="P178" s="124" t="s">
        <v>581</v>
      </c>
      <c r="Q178" s="124" t="s">
        <v>580</v>
      </c>
      <c r="R178" s="124">
        <v>771</v>
      </c>
      <c r="S178" s="124" t="s">
        <v>580</v>
      </c>
      <c r="T178" s="124">
        <v>-4876</v>
      </c>
      <c r="U178" s="124">
        <v>335</v>
      </c>
      <c r="V178" s="124">
        <v>131</v>
      </c>
      <c r="W178" s="124">
        <v>-1034</v>
      </c>
      <c r="X178" s="124">
        <v>-4270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1:40" ht="12.75" customHeight="1" x14ac:dyDescent="0.25">
      <c r="A179" s="14"/>
      <c r="B179" s="14"/>
      <c r="C179" s="14"/>
      <c r="D179" s="14">
        <v>94</v>
      </c>
      <c r="E179" s="56">
        <v>2017</v>
      </c>
      <c r="F179" s="124" t="s">
        <v>580</v>
      </c>
      <c r="G179" s="124">
        <v>-2395</v>
      </c>
      <c r="H179" s="124" t="s">
        <v>580</v>
      </c>
      <c r="I179" s="124" t="s">
        <v>580</v>
      </c>
      <c r="J179" s="124">
        <v>13877</v>
      </c>
      <c r="K179" s="124" t="s">
        <v>580</v>
      </c>
      <c r="L179" s="124">
        <v>46</v>
      </c>
      <c r="M179" s="124">
        <v>-1877</v>
      </c>
      <c r="N179" s="124">
        <v>26</v>
      </c>
      <c r="O179" s="124">
        <v>475</v>
      </c>
      <c r="P179" s="124">
        <v>16</v>
      </c>
      <c r="Q179" s="124">
        <v>623</v>
      </c>
      <c r="R179" s="124">
        <v>40</v>
      </c>
      <c r="S179" s="124">
        <v>3258</v>
      </c>
      <c r="T179" s="124">
        <v>7296</v>
      </c>
      <c r="U179" s="124">
        <v>400</v>
      </c>
      <c r="V179" s="124">
        <v>63</v>
      </c>
      <c r="W179" s="124">
        <v>3204</v>
      </c>
      <c r="X179" s="124">
        <v>72760</v>
      </c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</row>
    <row r="180" spans="1:40" ht="12.75" customHeight="1" x14ac:dyDescent="0.25">
      <c r="A180" s="14"/>
      <c r="B180" s="14"/>
      <c r="C180" s="14"/>
      <c r="D180" s="14">
        <v>95</v>
      </c>
      <c r="E180" s="56">
        <v>2018</v>
      </c>
      <c r="F180" s="124">
        <v>4</v>
      </c>
      <c r="G180" s="124" t="s">
        <v>580</v>
      </c>
      <c r="H180" s="124">
        <v>449</v>
      </c>
      <c r="I180" s="124" t="s">
        <v>580</v>
      </c>
      <c r="J180" s="124">
        <v>4541</v>
      </c>
      <c r="K180" s="124">
        <v>206</v>
      </c>
      <c r="L180" s="124">
        <v>62</v>
      </c>
      <c r="M180" s="124">
        <v>876</v>
      </c>
      <c r="N180" s="124">
        <v>670</v>
      </c>
      <c r="O180" s="124" t="s">
        <v>580</v>
      </c>
      <c r="P180" s="124" t="s">
        <v>580</v>
      </c>
      <c r="Q180" s="124">
        <v>1298</v>
      </c>
      <c r="R180" s="124" t="s">
        <v>580</v>
      </c>
      <c r="S180" s="124">
        <v>1687</v>
      </c>
      <c r="T180" s="124">
        <v>22714</v>
      </c>
      <c r="U180" s="124">
        <v>1014</v>
      </c>
      <c r="V180" s="124">
        <v>-710</v>
      </c>
      <c r="W180" s="124">
        <v>3043</v>
      </c>
      <c r="X180" s="124">
        <v>25966</v>
      </c>
      <c r="Y180" s="16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</row>
    <row r="181" spans="1:40" ht="12.75" customHeight="1" x14ac:dyDescent="0.25">
      <c r="A181" s="94"/>
      <c r="B181" s="94"/>
      <c r="C181" s="94"/>
      <c r="D181" s="94">
        <v>96</v>
      </c>
      <c r="E181" s="127">
        <v>2019</v>
      </c>
      <c r="F181" s="128" t="s">
        <v>580</v>
      </c>
      <c r="G181" s="128">
        <v>798</v>
      </c>
      <c r="H181" s="128">
        <v>329</v>
      </c>
      <c r="I181" s="128" t="s">
        <v>580</v>
      </c>
      <c r="J181" s="128" t="s">
        <v>580</v>
      </c>
      <c r="K181" s="128" t="s">
        <v>580</v>
      </c>
      <c r="L181" s="128">
        <v>33</v>
      </c>
      <c r="M181" s="128" t="s">
        <v>580</v>
      </c>
      <c r="N181" s="128">
        <v>-318</v>
      </c>
      <c r="O181" s="128" t="s">
        <v>580</v>
      </c>
      <c r="P181" s="128">
        <v>53</v>
      </c>
      <c r="Q181" s="128">
        <v>2290</v>
      </c>
      <c r="R181" s="128">
        <v>88</v>
      </c>
      <c r="S181" s="128">
        <v>2429</v>
      </c>
      <c r="T181" s="128">
        <v>-1554</v>
      </c>
      <c r="U181" s="128">
        <v>1763</v>
      </c>
      <c r="V181" s="128">
        <v>1768</v>
      </c>
      <c r="W181" s="128">
        <v>1838</v>
      </c>
      <c r="X181" s="128">
        <v>6591</v>
      </c>
      <c r="Y181" s="16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</row>
    <row r="182" spans="1:40" ht="12.75" customHeight="1" x14ac:dyDescent="0.3">
      <c r="A182" s="90" t="s">
        <v>138</v>
      </c>
      <c r="B182" s="14"/>
      <c r="C182" s="14"/>
      <c r="D182" s="14">
        <v>97</v>
      </c>
      <c r="E182" s="56">
        <v>2016</v>
      </c>
      <c r="F182" s="124" t="s">
        <v>580</v>
      </c>
      <c r="G182" s="124" t="s">
        <v>580</v>
      </c>
      <c r="H182" s="124">
        <v>269</v>
      </c>
      <c r="I182" s="124" t="s">
        <v>580</v>
      </c>
      <c r="J182" s="124">
        <v>-2124</v>
      </c>
      <c r="K182" s="124">
        <v>102</v>
      </c>
      <c r="L182" s="124">
        <v>114</v>
      </c>
      <c r="M182" s="124">
        <v>265</v>
      </c>
      <c r="N182" s="124">
        <v>350</v>
      </c>
      <c r="O182" s="124">
        <v>-29</v>
      </c>
      <c r="P182" s="124" t="s">
        <v>580</v>
      </c>
      <c r="Q182" s="124">
        <v>426</v>
      </c>
      <c r="R182" s="124">
        <v>837</v>
      </c>
      <c r="S182" s="124">
        <v>-24</v>
      </c>
      <c r="T182" s="124">
        <v>2849</v>
      </c>
      <c r="U182" s="124">
        <v>805</v>
      </c>
      <c r="V182" s="124">
        <v>87</v>
      </c>
      <c r="W182" s="124" t="s">
        <v>580</v>
      </c>
      <c r="X182" s="124">
        <v>12164</v>
      </c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1:40" ht="12.75" customHeight="1" x14ac:dyDescent="0.25">
      <c r="A183" s="14"/>
      <c r="B183" s="14"/>
      <c r="C183" s="14" t="s">
        <v>5</v>
      </c>
      <c r="D183" s="14">
        <v>98</v>
      </c>
      <c r="E183" s="56">
        <v>2017</v>
      </c>
      <c r="F183" s="124" t="s">
        <v>580</v>
      </c>
      <c r="G183" s="124">
        <v>-3293</v>
      </c>
      <c r="H183" s="124" t="s">
        <v>580</v>
      </c>
      <c r="I183" s="124">
        <v>59</v>
      </c>
      <c r="J183" s="124">
        <v>7</v>
      </c>
      <c r="K183" s="124">
        <v>215</v>
      </c>
      <c r="L183" s="124">
        <v>105</v>
      </c>
      <c r="M183" s="124">
        <v>384</v>
      </c>
      <c r="N183" s="124">
        <v>123</v>
      </c>
      <c r="O183" s="124" t="s">
        <v>580</v>
      </c>
      <c r="P183" s="124" t="s">
        <v>580</v>
      </c>
      <c r="Q183" s="124">
        <v>34</v>
      </c>
      <c r="R183" s="124">
        <v>-413</v>
      </c>
      <c r="S183" s="124">
        <v>100</v>
      </c>
      <c r="T183" s="124" t="s">
        <v>580</v>
      </c>
      <c r="U183" s="124">
        <v>561</v>
      </c>
      <c r="V183" s="124">
        <v>177</v>
      </c>
      <c r="W183" s="124" t="s">
        <v>580</v>
      </c>
      <c r="X183" s="124">
        <v>4278</v>
      </c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</row>
    <row r="184" spans="1:40" ht="12.75" customHeight="1" x14ac:dyDescent="0.25">
      <c r="A184" s="14"/>
      <c r="B184" s="14"/>
      <c r="C184" s="14" t="s">
        <v>5</v>
      </c>
      <c r="D184" s="14">
        <v>99</v>
      </c>
      <c r="E184" s="56">
        <v>2018</v>
      </c>
      <c r="F184" s="124">
        <v>8</v>
      </c>
      <c r="G184" s="124">
        <v>-525</v>
      </c>
      <c r="H184" s="124">
        <v>107</v>
      </c>
      <c r="I184" s="124">
        <v>41</v>
      </c>
      <c r="J184" s="124">
        <v>-1363</v>
      </c>
      <c r="K184" s="124">
        <v>373</v>
      </c>
      <c r="L184" s="124">
        <v>80</v>
      </c>
      <c r="M184" s="124" t="s">
        <v>580</v>
      </c>
      <c r="N184" s="124">
        <v>594</v>
      </c>
      <c r="O184" s="124" t="s">
        <v>580</v>
      </c>
      <c r="P184" s="124">
        <v>203</v>
      </c>
      <c r="Q184" s="124">
        <v>1889</v>
      </c>
      <c r="R184" s="124">
        <v>-260</v>
      </c>
      <c r="S184" s="124">
        <v>303</v>
      </c>
      <c r="T184" s="124">
        <v>2181</v>
      </c>
      <c r="U184" s="124">
        <v>1047</v>
      </c>
      <c r="V184" s="124">
        <v>85</v>
      </c>
      <c r="W184" s="124">
        <v>1987</v>
      </c>
      <c r="X184" s="124">
        <v>9592</v>
      </c>
      <c r="Y184" s="16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</row>
    <row r="185" spans="1:40" ht="12.75" customHeight="1" x14ac:dyDescent="0.25">
      <c r="A185" s="14"/>
      <c r="B185" s="94"/>
      <c r="C185" s="94" t="s">
        <v>5</v>
      </c>
      <c r="D185" s="94">
        <v>100</v>
      </c>
      <c r="E185" s="127">
        <v>2019</v>
      </c>
      <c r="F185" s="128">
        <v>59</v>
      </c>
      <c r="G185" s="128">
        <v>1404</v>
      </c>
      <c r="H185" s="128">
        <v>163</v>
      </c>
      <c r="I185" s="128" t="s">
        <v>580</v>
      </c>
      <c r="J185" s="128">
        <v>2462</v>
      </c>
      <c r="K185" s="128">
        <v>245</v>
      </c>
      <c r="L185" s="128">
        <v>50</v>
      </c>
      <c r="M185" s="128">
        <v>-90</v>
      </c>
      <c r="N185" s="128">
        <v>177</v>
      </c>
      <c r="O185" s="128" t="s">
        <v>580</v>
      </c>
      <c r="P185" s="128">
        <v>308</v>
      </c>
      <c r="Q185" s="128">
        <v>883</v>
      </c>
      <c r="R185" s="128">
        <v>87</v>
      </c>
      <c r="S185" s="128">
        <v>-134</v>
      </c>
      <c r="T185" s="128">
        <v>-4789</v>
      </c>
      <c r="U185" s="128">
        <v>793</v>
      </c>
      <c r="V185" s="128">
        <v>100</v>
      </c>
      <c r="W185" s="128">
        <v>1927</v>
      </c>
      <c r="X185" s="128">
        <v>6104</v>
      </c>
      <c r="Y185" s="16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</row>
    <row r="186" spans="1:40" ht="12.75" customHeight="1" x14ac:dyDescent="0.25">
      <c r="A186" s="14"/>
      <c r="B186" s="14" t="s">
        <v>169</v>
      </c>
      <c r="C186" s="14"/>
      <c r="D186" s="14">
        <v>101</v>
      </c>
      <c r="E186" s="56">
        <v>2016</v>
      </c>
      <c r="F186" s="124" t="s">
        <v>580</v>
      </c>
      <c r="G186" s="124" t="s">
        <v>580</v>
      </c>
      <c r="H186" s="124" t="s">
        <v>580</v>
      </c>
      <c r="I186" s="124">
        <v>2</v>
      </c>
      <c r="J186" s="124">
        <v>60</v>
      </c>
      <c r="K186" s="124">
        <v>-27</v>
      </c>
      <c r="L186" s="124" t="s">
        <v>580</v>
      </c>
      <c r="M186" s="124" t="s">
        <v>580</v>
      </c>
      <c r="N186" s="124">
        <v>13</v>
      </c>
      <c r="O186" s="124">
        <v>-7</v>
      </c>
      <c r="P186" s="124" t="s">
        <v>580</v>
      </c>
      <c r="Q186" s="124">
        <v>48</v>
      </c>
      <c r="R186" s="124">
        <v>34</v>
      </c>
      <c r="S186" s="124">
        <v>-8</v>
      </c>
      <c r="T186" s="124">
        <v>50</v>
      </c>
      <c r="U186" s="124">
        <v>-16</v>
      </c>
      <c r="V186" s="124" t="s">
        <v>580</v>
      </c>
      <c r="W186" s="124" t="s">
        <v>580</v>
      </c>
      <c r="X186" s="124">
        <v>5313</v>
      </c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1:40" ht="12.75" customHeight="1" x14ac:dyDescent="0.25">
      <c r="A187" s="14"/>
      <c r="B187" s="14" t="s">
        <v>170</v>
      </c>
      <c r="C187" s="14"/>
      <c r="D187" s="14">
        <v>102</v>
      </c>
      <c r="E187" s="56">
        <v>2017</v>
      </c>
      <c r="F187" s="124" t="s">
        <v>580</v>
      </c>
      <c r="G187" s="124" t="s">
        <v>580</v>
      </c>
      <c r="H187" s="124" t="s">
        <v>580</v>
      </c>
      <c r="I187" s="124" t="s">
        <v>580</v>
      </c>
      <c r="J187" s="124" t="s">
        <v>580</v>
      </c>
      <c r="K187" s="124" t="s">
        <v>580</v>
      </c>
      <c r="L187" s="124">
        <v>1</v>
      </c>
      <c r="M187" s="124" t="s">
        <v>580</v>
      </c>
      <c r="N187" s="124" t="s">
        <v>581</v>
      </c>
      <c r="O187" s="124">
        <v>1</v>
      </c>
      <c r="P187" s="124" t="s">
        <v>580</v>
      </c>
      <c r="Q187" s="124">
        <v>28</v>
      </c>
      <c r="R187" s="124" t="s">
        <v>580</v>
      </c>
      <c r="S187" s="124" t="s">
        <v>580</v>
      </c>
      <c r="T187" s="124">
        <v>-7</v>
      </c>
      <c r="U187" s="124">
        <v>84</v>
      </c>
      <c r="V187" s="124">
        <v>41</v>
      </c>
      <c r="W187" s="124" t="s">
        <v>580</v>
      </c>
      <c r="X187" s="124">
        <v>49</v>
      </c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</row>
    <row r="188" spans="1:40" ht="12.75" customHeight="1" x14ac:dyDescent="0.25">
      <c r="A188" s="14"/>
      <c r="B188" s="14"/>
      <c r="C188" s="14"/>
      <c r="D188" s="14">
        <v>103</v>
      </c>
      <c r="E188" s="56">
        <v>2018</v>
      </c>
      <c r="F188" s="124" t="s">
        <v>580</v>
      </c>
      <c r="G188" s="124" t="s">
        <v>580</v>
      </c>
      <c r="H188" s="124" t="s">
        <v>580</v>
      </c>
      <c r="I188" s="124" t="s">
        <v>581</v>
      </c>
      <c r="J188" s="124">
        <v>84</v>
      </c>
      <c r="K188" s="124" t="s">
        <v>581</v>
      </c>
      <c r="L188" s="124">
        <v>2</v>
      </c>
      <c r="M188" s="124" t="s">
        <v>580</v>
      </c>
      <c r="N188" s="124" t="s">
        <v>580</v>
      </c>
      <c r="O188" s="124">
        <v>-1</v>
      </c>
      <c r="P188" s="124" t="s">
        <v>580</v>
      </c>
      <c r="Q188" s="124" t="s">
        <v>580</v>
      </c>
      <c r="R188" s="124">
        <v>75</v>
      </c>
      <c r="S188" s="124" t="s">
        <v>580</v>
      </c>
      <c r="T188" s="124">
        <v>80</v>
      </c>
      <c r="U188" s="124">
        <v>140</v>
      </c>
      <c r="V188" s="124" t="s">
        <v>580</v>
      </c>
      <c r="W188" s="124">
        <v>127</v>
      </c>
      <c r="X188" s="124">
        <v>2748</v>
      </c>
      <c r="Y188" s="16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</row>
    <row r="189" spans="1:40" ht="12.75" customHeight="1" x14ac:dyDescent="0.25">
      <c r="A189" s="14"/>
      <c r="B189" s="14" t="s">
        <v>132</v>
      </c>
      <c r="C189" s="94"/>
      <c r="D189" s="94">
        <v>104</v>
      </c>
      <c r="E189" s="127">
        <v>2019</v>
      </c>
      <c r="F189" s="128" t="s">
        <v>580</v>
      </c>
      <c r="G189" s="128" t="s">
        <v>580</v>
      </c>
      <c r="H189" s="128" t="s">
        <v>580</v>
      </c>
      <c r="I189" s="128" t="s">
        <v>581</v>
      </c>
      <c r="J189" s="128">
        <v>52</v>
      </c>
      <c r="K189" s="128">
        <v>33</v>
      </c>
      <c r="L189" s="128">
        <v>1</v>
      </c>
      <c r="M189" s="128" t="s">
        <v>580</v>
      </c>
      <c r="N189" s="128">
        <v>14</v>
      </c>
      <c r="O189" s="128" t="s">
        <v>581</v>
      </c>
      <c r="P189" s="128">
        <v>-7</v>
      </c>
      <c r="Q189" s="128">
        <v>-143</v>
      </c>
      <c r="R189" s="128">
        <v>-14</v>
      </c>
      <c r="S189" s="128">
        <v>15</v>
      </c>
      <c r="T189" s="128">
        <v>237</v>
      </c>
      <c r="U189" s="128">
        <v>68</v>
      </c>
      <c r="V189" s="128">
        <v>4</v>
      </c>
      <c r="W189" s="128">
        <v>445</v>
      </c>
      <c r="X189" s="128">
        <v>-719</v>
      </c>
      <c r="Y189" s="16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</row>
    <row r="190" spans="1:40" ht="12.75" customHeight="1" x14ac:dyDescent="0.25">
      <c r="A190" s="14"/>
      <c r="B190" s="99"/>
      <c r="C190" s="14" t="s">
        <v>140</v>
      </c>
      <c r="D190" s="14"/>
      <c r="E190" s="56">
        <v>2016</v>
      </c>
      <c r="F190" s="124" t="s">
        <v>580</v>
      </c>
      <c r="G190" s="124" t="s">
        <v>580</v>
      </c>
      <c r="H190" s="124" t="s">
        <v>580</v>
      </c>
      <c r="I190" s="124">
        <v>2</v>
      </c>
      <c r="J190" s="124" t="s">
        <v>580</v>
      </c>
      <c r="K190" s="124">
        <v>-25</v>
      </c>
      <c r="L190" s="124" t="s">
        <v>580</v>
      </c>
      <c r="M190" s="124" t="s">
        <v>580</v>
      </c>
      <c r="N190" s="124">
        <v>11</v>
      </c>
      <c r="O190" s="124">
        <v>-6</v>
      </c>
      <c r="P190" s="124" t="s">
        <v>580</v>
      </c>
      <c r="Q190" s="124">
        <v>49</v>
      </c>
      <c r="R190" s="124">
        <v>34</v>
      </c>
      <c r="S190" s="124">
        <v>-15</v>
      </c>
      <c r="T190" s="124" t="s">
        <v>580</v>
      </c>
      <c r="U190" s="124">
        <v>-29</v>
      </c>
      <c r="V190" s="124">
        <v>71</v>
      </c>
      <c r="W190" s="124" t="s">
        <v>580</v>
      </c>
      <c r="X190" s="124">
        <v>4815</v>
      </c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spans="1:40" ht="12.75" customHeight="1" x14ac:dyDescent="0.25">
      <c r="A191" s="14"/>
      <c r="B191" s="99"/>
      <c r="C191" s="14" t="s">
        <v>134</v>
      </c>
      <c r="D191" s="14"/>
      <c r="E191" s="56">
        <v>2017</v>
      </c>
      <c r="F191" s="124" t="s">
        <v>580</v>
      </c>
      <c r="G191" s="124" t="s">
        <v>580</v>
      </c>
      <c r="H191" s="124" t="s">
        <v>580</v>
      </c>
      <c r="I191" s="124" t="s">
        <v>580</v>
      </c>
      <c r="J191" s="124">
        <v>206</v>
      </c>
      <c r="K191" s="124" t="s">
        <v>580</v>
      </c>
      <c r="L191" s="124" t="s">
        <v>581</v>
      </c>
      <c r="M191" s="124" t="s">
        <v>580</v>
      </c>
      <c r="N191" s="124">
        <v>1</v>
      </c>
      <c r="O191" s="124" t="s">
        <v>581</v>
      </c>
      <c r="P191" s="124" t="s">
        <v>580</v>
      </c>
      <c r="Q191" s="124">
        <v>28</v>
      </c>
      <c r="R191" s="124" t="s">
        <v>580</v>
      </c>
      <c r="S191" s="124">
        <v>-1</v>
      </c>
      <c r="T191" s="124">
        <v>-10</v>
      </c>
      <c r="U191" s="124">
        <v>45</v>
      </c>
      <c r="V191" s="124">
        <v>53</v>
      </c>
      <c r="W191" s="124" t="s">
        <v>580</v>
      </c>
      <c r="X191" s="124" t="s">
        <v>580</v>
      </c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</row>
    <row r="192" spans="1:40" ht="12.75" customHeight="1" x14ac:dyDescent="0.25">
      <c r="A192" s="14"/>
      <c r="B192" s="14"/>
      <c r="C192" s="14"/>
      <c r="D192" s="14"/>
      <c r="E192" s="56">
        <v>2018</v>
      </c>
      <c r="F192" s="124" t="s">
        <v>580</v>
      </c>
      <c r="G192" s="124" t="s">
        <v>580</v>
      </c>
      <c r="H192" s="124" t="s">
        <v>580</v>
      </c>
      <c r="I192" s="124" t="s">
        <v>580</v>
      </c>
      <c r="J192" s="124" t="s">
        <v>580</v>
      </c>
      <c r="K192" s="124">
        <v>-3</v>
      </c>
      <c r="L192" s="124" t="s">
        <v>580</v>
      </c>
      <c r="M192" s="124" t="s">
        <v>580</v>
      </c>
      <c r="N192" s="124">
        <v>-5</v>
      </c>
      <c r="O192" s="124">
        <v>-1</v>
      </c>
      <c r="P192" s="124" t="s">
        <v>580</v>
      </c>
      <c r="Q192" s="124" t="s">
        <v>580</v>
      </c>
      <c r="R192" s="124">
        <v>74</v>
      </c>
      <c r="S192" s="124">
        <v>-15</v>
      </c>
      <c r="T192" s="124">
        <v>75</v>
      </c>
      <c r="U192" s="124">
        <v>133</v>
      </c>
      <c r="V192" s="124">
        <v>36</v>
      </c>
      <c r="W192" s="124">
        <v>-5</v>
      </c>
      <c r="X192" s="124">
        <v>2460</v>
      </c>
      <c r="Y192" s="16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</row>
    <row r="193" spans="1:40" ht="12.75" customHeight="1" x14ac:dyDescent="0.25">
      <c r="A193" s="14"/>
      <c r="B193" s="94"/>
      <c r="C193" s="94"/>
      <c r="D193" s="94"/>
      <c r="E193" s="127">
        <v>2019</v>
      </c>
      <c r="F193" s="128" t="s">
        <v>580</v>
      </c>
      <c r="G193" s="128" t="s">
        <v>580</v>
      </c>
      <c r="H193" s="128" t="s">
        <v>580</v>
      </c>
      <c r="I193" s="128" t="s">
        <v>581</v>
      </c>
      <c r="J193" s="128">
        <v>4</v>
      </c>
      <c r="K193" s="128">
        <v>34</v>
      </c>
      <c r="L193" s="128">
        <v>1</v>
      </c>
      <c r="M193" s="128" t="s">
        <v>580</v>
      </c>
      <c r="N193" s="128">
        <v>5</v>
      </c>
      <c r="O193" s="128" t="s">
        <v>580</v>
      </c>
      <c r="P193" s="128" t="s">
        <v>580</v>
      </c>
      <c r="Q193" s="128">
        <v>-143</v>
      </c>
      <c r="R193" s="128">
        <v>-13</v>
      </c>
      <c r="S193" s="128">
        <v>9</v>
      </c>
      <c r="T193" s="128" t="s">
        <v>580</v>
      </c>
      <c r="U193" s="128">
        <v>63</v>
      </c>
      <c r="V193" s="128">
        <v>1</v>
      </c>
      <c r="W193" s="128">
        <v>164</v>
      </c>
      <c r="X193" s="128">
        <v>-2302</v>
      </c>
      <c r="Y193" s="16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</row>
    <row r="194" spans="1:40" ht="12.75" customHeight="1" x14ac:dyDescent="0.25">
      <c r="A194" s="14"/>
      <c r="B194" s="14" t="s">
        <v>141</v>
      </c>
      <c r="C194" s="14"/>
      <c r="D194" s="14">
        <v>105</v>
      </c>
      <c r="E194" s="56">
        <v>2016</v>
      </c>
      <c r="F194" s="124" t="s">
        <v>580</v>
      </c>
      <c r="G194" s="124">
        <v>1577</v>
      </c>
      <c r="H194" s="124">
        <v>249</v>
      </c>
      <c r="I194" s="124" t="s">
        <v>580</v>
      </c>
      <c r="J194" s="124">
        <v>-2184</v>
      </c>
      <c r="K194" s="124">
        <v>129</v>
      </c>
      <c r="L194" s="124">
        <v>56</v>
      </c>
      <c r="M194" s="124">
        <v>252</v>
      </c>
      <c r="N194" s="124">
        <v>338</v>
      </c>
      <c r="O194" s="124">
        <v>-22</v>
      </c>
      <c r="P194" s="124">
        <v>16</v>
      </c>
      <c r="Q194" s="124">
        <v>378</v>
      </c>
      <c r="R194" s="124">
        <v>803</v>
      </c>
      <c r="S194" s="124">
        <v>-16</v>
      </c>
      <c r="T194" s="124">
        <v>2799</v>
      </c>
      <c r="U194" s="124">
        <v>821</v>
      </c>
      <c r="V194" s="124" t="s">
        <v>580</v>
      </c>
      <c r="W194" s="124" t="s">
        <v>580</v>
      </c>
      <c r="X194" s="124">
        <v>6851</v>
      </c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spans="1:40" ht="12.75" customHeight="1" x14ac:dyDescent="0.25">
      <c r="A195" s="14"/>
      <c r="B195" s="14" t="s">
        <v>134</v>
      </c>
      <c r="C195" s="14"/>
      <c r="D195" s="14">
        <v>106</v>
      </c>
      <c r="E195" s="56">
        <v>2017</v>
      </c>
      <c r="F195" s="124" t="s">
        <v>580</v>
      </c>
      <c r="G195" s="124" t="s">
        <v>580</v>
      </c>
      <c r="H195" s="124" t="s">
        <v>580</v>
      </c>
      <c r="I195" s="124" t="s">
        <v>580</v>
      </c>
      <c r="J195" s="124" t="s">
        <v>580</v>
      </c>
      <c r="K195" s="124" t="s">
        <v>580</v>
      </c>
      <c r="L195" s="124">
        <v>104</v>
      </c>
      <c r="M195" s="124" t="s">
        <v>580</v>
      </c>
      <c r="N195" s="124">
        <v>123</v>
      </c>
      <c r="O195" s="124" t="s">
        <v>580</v>
      </c>
      <c r="P195" s="124">
        <v>1</v>
      </c>
      <c r="Q195" s="124">
        <v>6</v>
      </c>
      <c r="R195" s="124" t="s">
        <v>580</v>
      </c>
      <c r="S195" s="124" t="s">
        <v>580</v>
      </c>
      <c r="T195" s="124" t="s">
        <v>580</v>
      </c>
      <c r="U195" s="124">
        <v>477</v>
      </c>
      <c r="V195" s="124">
        <v>136</v>
      </c>
      <c r="W195" s="124" t="s">
        <v>580</v>
      </c>
      <c r="X195" s="124">
        <v>4228</v>
      </c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</row>
    <row r="196" spans="1:40" ht="12.75" customHeight="1" x14ac:dyDescent="0.25">
      <c r="A196" s="14"/>
      <c r="B196" s="14"/>
      <c r="C196" s="14" t="s">
        <v>5</v>
      </c>
      <c r="D196" s="14">
        <v>107</v>
      </c>
      <c r="E196" s="56">
        <v>2018</v>
      </c>
      <c r="F196" s="124" t="s">
        <v>580</v>
      </c>
      <c r="G196" s="124" t="s">
        <v>580</v>
      </c>
      <c r="H196" s="124" t="s">
        <v>580</v>
      </c>
      <c r="I196" s="124">
        <v>40</v>
      </c>
      <c r="J196" s="124">
        <v>-1447</v>
      </c>
      <c r="K196" s="124">
        <v>373</v>
      </c>
      <c r="L196" s="124">
        <v>79</v>
      </c>
      <c r="M196" s="124" t="s">
        <v>580</v>
      </c>
      <c r="N196" s="124" t="s">
        <v>580</v>
      </c>
      <c r="O196" s="124" t="s">
        <v>580</v>
      </c>
      <c r="P196" s="124" t="s">
        <v>580</v>
      </c>
      <c r="Q196" s="124" t="s">
        <v>580</v>
      </c>
      <c r="R196" s="124">
        <v>-335</v>
      </c>
      <c r="S196" s="124" t="s">
        <v>580</v>
      </c>
      <c r="T196" s="124">
        <v>2102</v>
      </c>
      <c r="U196" s="124">
        <v>907</v>
      </c>
      <c r="V196" s="124" t="s">
        <v>580</v>
      </c>
      <c r="W196" s="124">
        <v>1860</v>
      </c>
      <c r="X196" s="124">
        <v>6843</v>
      </c>
      <c r="Y196" s="16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</row>
    <row r="197" spans="1:40" ht="12.75" customHeight="1" x14ac:dyDescent="0.25">
      <c r="A197" s="14"/>
      <c r="B197" s="14" t="s">
        <v>132</v>
      </c>
      <c r="C197" s="94"/>
      <c r="D197" s="94">
        <v>108</v>
      </c>
      <c r="E197" s="127">
        <v>2019</v>
      </c>
      <c r="F197" s="128" t="s">
        <v>580</v>
      </c>
      <c r="G197" s="128" t="s">
        <v>580</v>
      </c>
      <c r="H197" s="128" t="s">
        <v>580</v>
      </c>
      <c r="I197" s="128" t="s">
        <v>580</v>
      </c>
      <c r="J197" s="128">
        <v>2411</v>
      </c>
      <c r="K197" s="128">
        <v>212</v>
      </c>
      <c r="L197" s="128">
        <v>49</v>
      </c>
      <c r="M197" s="128" t="s">
        <v>580</v>
      </c>
      <c r="N197" s="128">
        <v>163</v>
      </c>
      <c r="O197" s="128" t="s">
        <v>580</v>
      </c>
      <c r="P197" s="128">
        <v>315</v>
      </c>
      <c r="Q197" s="128">
        <v>1026</v>
      </c>
      <c r="R197" s="128">
        <v>101</v>
      </c>
      <c r="S197" s="128">
        <v>-149</v>
      </c>
      <c r="T197" s="128">
        <v>-5026</v>
      </c>
      <c r="U197" s="128">
        <v>725</v>
      </c>
      <c r="V197" s="128">
        <v>96</v>
      </c>
      <c r="W197" s="128">
        <v>1482</v>
      </c>
      <c r="X197" s="128">
        <v>6824</v>
      </c>
      <c r="Y197" s="16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</row>
    <row r="198" spans="1:40" ht="12.75" customHeight="1" x14ac:dyDescent="0.25">
      <c r="A198" s="14"/>
      <c r="B198" s="14"/>
      <c r="C198" s="14" t="s">
        <v>95</v>
      </c>
      <c r="D198" s="14">
        <v>109</v>
      </c>
      <c r="E198" s="56">
        <v>2016</v>
      </c>
      <c r="F198" s="124" t="s">
        <v>580</v>
      </c>
      <c r="G198" s="124" t="s">
        <v>580</v>
      </c>
      <c r="H198" s="124" t="s">
        <v>580</v>
      </c>
      <c r="I198" s="124" t="s">
        <v>580</v>
      </c>
      <c r="J198" s="124" t="s">
        <v>580</v>
      </c>
      <c r="K198" s="124">
        <v>-19</v>
      </c>
      <c r="L198" s="124">
        <v>5</v>
      </c>
      <c r="M198" s="124" t="s">
        <v>580</v>
      </c>
      <c r="N198" s="124">
        <v>-12</v>
      </c>
      <c r="O198" s="124" t="s">
        <v>580</v>
      </c>
      <c r="P198" s="124" t="s">
        <v>580</v>
      </c>
      <c r="Q198" s="124" t="s">
        <v>580</v>
      </c>
      <c r="R198" s="124">
        <v>-1</v>
      </c>
      <c r="S198" s="124">
        <v>1</v>
      </c>
      <c r="T198" s="124">
        <v>141</v>
      </c>
      <c r="U198" s="124" t="s">
        <v>580</v>
      </c>
      <c r="V198" s="124">
        <v>-20</v>
      </c>
      <c r="W198" s="124" t="s">
        <v>580</v>
      </c>
      <c r="X198" s="124">
        <v>1221</v>
      </c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ht="12.75" customHeight="1" x14ac:dyDescent="0.25">
      <c r="A199" s="14"/>
      <c r="B199" s="14"/>
      <c r="C199" s="14"/>
      <c r="D199" s="14">
        <v>110</v>
      </c>
      <c r="E199" s="56">
        <v>2017</v>
      </c>
      <c r="F199" s="124" t="s">
        <v>580</v>
      </c>
      <c r="G199" s="124" t="s">
        <v>580</v>
      </c>
      <c r="H199" s="124" t="s">
        <v>580</v>
      </c>
      <c r="I199" s="124" t="s">
        <v>580</v>
      </c>
      <c r="J199" s="124" t="s">
        <v>580</v>
      </c>
      <c r="K199" s="124">
        <v>-2</v>
      </c>
      <c r="L199" s="124">
        <v>40</v>
      </c>
      <c r="M199" s="124">
        <v>220</v>
      </c>
      <c r="N199" s="124">
        <v>35</v>
      </c>
      <c r="O199" s="124" t="s">
        <v>581</v>
      </c>
      <c r="P199" s="124" t="s">
        <v>580</v>
      </c>
      <c r="Q199" s="124">
        <v>30</v>
      </c>
      <c r="R199" s="124" t="s">
        <v>580</v>
      </c>
      <c r="S199" s="124">
        <v>16</v>
      </c>
      <c r="T199" s="124">
        <v>166</v>
      </c>
      <c r="U199" s="124">
        <v>237</v>
      </c>
      <c r="V199" s="124">
        <v>26</v>
      </c>
      <c r="W199" s="124">
        <v>12</v>
      </c>
      <c r="X199" s="124">
        <v>-896</v>
      </c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</row>
    <row r="200" spans="1:40" ht="12.75" customHeight="1" x14ac:dyDescent="0.25">
      <c r="A200" s="14"/>
      <c r="B200" s="14"/>
      <c r="C200" s="14"/>
      <c r="D200" s="14">
        <v>111</v>
      </c>
      <c r="E200" s="56">
        <v>2018</v>
      </c>
      <c r="F200" s="124">
        <v>2</v>
      </c>
      <c r="G200" s="124" t="s">
        <v>580</v>
      </c>
      <c r="H200" s="124" t="s">
        <v>580</v>
      </c>
      <c r="I200" s="124">
        <v>-16</v>
      </c>
      <c r="J200" s="124">
        <v>114</v>
      </c>
      <c r="K200" s="124">
        <v>87</v>
      </c>
      <c r="L200" s="124">
        <v>26</v>
      </c>
      <c r="M200" s="124" t="s">
        <v>580</v>
      </c>
      <c r="N200" s="124">
        <v>78</v>
      </c>
      <c r="O200" s="124" t="s">
        <v>581</v>
      </c>
      <c r="P200" s="124" t="s">
        <v>580</v>
      </c>
      <c r="Q200" s="124">
        <v>307</v>
      </c>
      <c r="R200" s="124">
        <v>-1</v>
      </c>
      <c r="S200" s="124">
        <v>32</v>
      </c>
      <c r="T200" s="124">
        <v>504</v>
      </c>
      <c r="U200" s="124">
        <v>190</v>
      </c>
      <c r="V200" s="124" t="s">
        <v>580</v>
      </c>
      <c r="W200" s="124">
        <v>30</v>
      </c>
      <c r="X200" s="124">
        <v>834</v>
      </c>
      <c r="Y200" s="16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</row>
    <row r="201" spans="1:40" ht="12.75" customHeight="1" x14ac:dyDescent="0.25">
      <c r="A201" s="14"/>
      <c r="B201" s="14"/>
      <c r="C201" s="94"/>
      <c r="D201" s="94">
        <v>112</v>
      </c>
      <c r="E201" s="127">
        <v>2019</v>
      </c>
      <c r="F201" s="128" t="s">
        <v>580</v>
      </c>
      <c r="G201" s="128" t="s">
        <v>580</v>
      </c>
      <c r="H201" s="128">
        <v>104</v>
      </c>
      <c r="I201" s="128" t="s">
        <v>580</v>
      </c>
      <c r="J201" s="128">
        <v>-259</v>
      </c>
      <c r="K201" s="128">
        <v>2</v>
      </c>
      <c r="L201" s="128">
        <v>9</v>
      </c>
      <c r="M201" s="128" t="s">
        <v>580</v>
      </c>
      <c r="N201" s="128">
        <v>76</v>
      </c>
      <c r="O201" s="128" t="s">
        <v>581</v>
      </c>
      <c r="P201" s="128">
        <v>25</v>
      </c>
      <c r="Q201" s="128" t="s">
        <v>580</v>
      </c>
      <c r="R201" s="128" t="s">
        <v>581</v>
      </c>
      <c r="S201" s="128">
        <v>22</v>
      </c>
      <c r="T201" s="128">
        <v>-2118</v>
      </c>
      <c r="U201" s="128" t="s">
        <v>580</v>
      </c>
      <c r="V201" s="128">
        <v>33</v>
      </c>
      <c r="W201" s="128">
        <v>-3</v>
      </c>
      <c r="X201" s="128">
        <v>-1234</v>
      </c>
      <c r="Y201" s="16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</row>
    <row r="202" spans="1:40" ht="12.75" customHeight="1" x14ac:dyDescent="0.25">
      <c r="A202" s="14"/>
      <c r="B202" s="14"/>
      <c r="C202" s="14" t="s">
        <v>96</v>
      </c>
      <c r="D202" s="14">
        <v>109</v>
      </c>
      <c r="E202" s="56">
        <v>2016</v>
      </c>
      <c r="F202" s="124" t="s">
        <v>580</v>
      </c>
      <c r="G202" s="124" t="s">
        <v>580</v>
      </c>
      <c r="H202" s="124">
        <v>-1</v>
      </c>
      <c r="I202" s="124" t="s">
        <v>580</v>
      </c>
      <c r="J202" s="124" t="s">
        <v>580</v>
      </c>
      <c r="K202" s="124">
        <v>-2</v>
      </c>
      <c r="L202" s="124">
        <v>31</v>
      </c>
      <c r="M202" s="124" t="s">
        <v>580</v>
      </c>
      <c r="N202" s="124">
        <v>3</v>
      </c>
      <c r="O202" s="124" t="s">
        <v>580</v>
      </c>
      <c r="P202" s="124">
        <v>-1</v>
      </c>
      <c r="Q202" s="124">
        <v>-36</v>
      </c>
      <c r="R202" s="124" t="s">
        <v>580</v>
      </c>
      <c r="S202" s="124" t="s">
        <v>580</v>
      </c>
      <c r="T202" s="124">
        <v>1002</v>
      </c>
      <c r="U202" s="124">
        <v>508</v>
      </c>
      <c r="V202" s="124">
        <v>13</v>
      </c>
      <c r="W202" s="124">
        <v>48</v>
      </c>
      <c r="X202" s="124">
        <v>2748</v>
      </c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ht="12.75" customHeight="1" x14ac:dyDescent="0.25">
      <c r="A203" s="14"/>
      <c r="B203" s="14"/>
      <c r="C203" s="14"/>
      <c r="D203" s="14">
        <v>110</v>
      </c>
      <c r="E203" s="56">
        <v>2017</v>
      </c>
      <c r="F203" s="124" t="s">
        <v>580</v>
      </c>
      <c r="G203" s="124" t="s">
        <v>580</v>
      </c>
      <c r="H203" s="124" t="s">
        <v>580</v>
      </c>
      <c r="I203" s="124" t="s">
        <v>580</v>
      </c>
      <c r="J203" s="124" t="s">
        <v>580</v>
      </c>
      <c r="K203" s="124" t="s">
        <v>580</v>
      </c>
      <c r="L203" s="124">
        <v>35</v>
      </c>
      <c r="M203" s="124">
        <v>-2</v>
      </c>
      <c r="N203" s="124">
        <v>3</v>
      </c>
      <c r="O203" s="124" t="s">
        <v>580</v>
      </c>
      <c r="P203" s="124">
        <v>1</v>
      </c>
      <c r="Q203" s="124">
        <v>48</v>
      </c>
      <c r="R203" s="124" t="s">
        <v>580</v>
      </c>
      <c r="S203" s="124" t="s">
        <v>580</v>
      </c>
      <c r="T203" s="124" t="s">
        <v>580</v>
      </c>
      <c r="U203" s="124">
        <v>-15</v>
      </c>
      <c r="V203" s="124">
        <v>98</v>
      </c>
      <c r="W203" s="124">
        <v>81</v>
      </c>
      <c r="X203" s="124">
        <v>3605</v>
      </c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</row>
    <row r="204" spans="1:40" ht="12.75" customHeight="1" x14ac:dyDescent="0.25">
      <c r="A204" s="14"/>
      <c r="B204" s="14"/>
      <c r="C204" s="14"/>
      <c r="D204" s="14">
        <v>111</v>
      </c>
      <c r="E204" s="56">
        <v>2018</v>
      </c>
      <c r="F204" s="124" t="s">
        <v>580</v>
      </c>
      <c r="G204" s="124" t="s">
        <v>580</v>
      </c>
      <c r="H204" s="124" t="s">
        <v>580</v>
      </c>
      <c r="I204" s="124" t="s">
        <v>580</v>
      </c>
      <c r="J204" s="124" t="s">
        <v>580</v>
      </c>
      <c r="K204" s="124">
        <v>5</v>
      </c>
      <c r="L204" s="124">
        <v>13</v>
      </c>
      <c r="M204" s="124">
        <v>-4</v>
      </c>
      <c r="N204" s="124" t="s">
        <v>580</v>
      </c>
      <c r="O204" s="124" t="s">
        <v>580</v>
      </c>
      <c r="P204" s="124" t="s">
        <v>580</v>
      </c>
      <c r="Q204" s="124">
        <v>94</v>
      </c>
      <c r="R204" s="124" t="s">
        <v>580</v>
      </c>
      <c r="S204" s="124">
        <v>103</v>
      </c>
      <c r="T204" s="124">
        <v>534</v>
      </c>
      <c r="U204" s="124">
        <v>404</v>
      </c>
      <c r="V204" s="124">
        <v>42</v>
      </c>
      <c r="W204" s="124">
        <v>364</v>
      </c>
      <c r="X204" s="124">
        <v>4847</v>
      </c>
      <c r="Y204" s="16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</row>
    <row r="205" spans="1:40" ht="12.75" customHeight="1" x14ac:dyDescent="0.25">
      <c r="A205" s="14"/>
      <c r="B205" s="14"/>
      <c r="C205" s="94"/>
      <c r="D205" s="94">
        <v>112</v>
      </c>
      <c r="E205" s="127">
        <v>2019</v>
      </c>
      <c r="F205" s="128" t="s">
        <v>580</v>
      </c>
      <c r="G205" s="128" t="s">
        <v>580</v>
      </c>
      <c r="H205" s="128" t="s">
        <v>580</v>
      </c>
      <c r="I205" s="128">
        <v>1</v>
      </c>
      <c r="J205" s="128">
        <v>-175</v>
      </c>
      <c r="K205" s="128" t="s">
        <v>580</v>
      </c>
      <c r="L205" s="128" t="s">
        <v>580</v>
      </c>
      <c r="M205" s="128">
        <v>4</v>
      </c>
      <c r="N205" s="128">
        <v>-10</v>
      </c>
      <c r="O205" s="128" t="s">
        <v>580</v>
      </c>
      <c r="P205" s="128">
        <v>209</v>
      </c>
      <c r="Q205" s="128">
        <v>-105</v>
      </c>
      <c r="R205" s="128">
        <v>-5</v>
      </c>
      <c r="S205" s="128">
        <v>-31</v>
      </c>
      <c r="T205" s="128">
        <v>-3474</v>
      </c>
      <c r="U205" s="128">
        <v>224</v>
      </c>
      <c r="V205" s="128">
        <v>21</v>
      </c>
      <c r="W205" s="128">
        <v>90</v>
      </c>
      <c r="X205" s="128">
        <v>-1223</v>
      </c>
      <c r="Y205" s="16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</row>
    <row r="206" spans="1:40" ht="12.75" customHeight="1" x14ac:dyDescent="0.25">
      <c r="A206" s="14"/>
      <c r="B206" s="14"/>
      <c r="C206" s="14" t="s">
        <v>97</v>
      </c>
      <c r="D206" s="14">
        <v>109</v>
      </c>
      <c r="E206" s="56">
        <v>2016</v>
      </c>
      <c r="F206" s="124" t="s">
        <v>580</v>
      </c>
      <c r="G206" s="124" t="s">
        <v>580</v>
      </c>
      <c r="H206" s="124" t="s">
        <v>581</v>
      </c>
      <c r="I206" s="124">
        <v>1</v>
      </c>
      <c r="J206" s="124">
        <v>-20</v>
      </c>
      <c r="K206" s="124">
        <v>19</v>
      </c>
      <c r="L206" s="124">
        <v>2</v>
      </c>
      <c r="M206" s="124">
        <v>16</v>
      </c>
      <c r="N206" s="124">
        <v>14</v>
      </c>
      <c r="O206" s="124" t="s">
        <v>580</v>
      </c>
      <c r="P206" s="124">
        <v>2</v>
      </c>
      <c r="Q206" s="124" t="s">
        <v>580</v>
      </c>
      <c r="R206" s="124" t="s">
        <v>580</v>
      </c>
      <c r="S206" s="124">
        <v>-9</v>
      </c>
      <c r="T206" s="124">
        <v>89</v>
      </c>
      <c r="U206" s="124" t="s">
        <v>580</v>
      </c>
      <c r="V206" s="124">
        <v>-10</v>
      </c>
      <c r="W206" s="124" t="s">
        <v>580</v>
      </c>
      <c r="X206" s="124" t="s">
        <v>580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ht="12.75" customHeight="1" x14ac:dyDescent="0.25">
      <c r="A207" s="14"/>
      <c r="B207" s="14"/>
      <c r="C207" s="14"/>
      <c r="D207" s="14">
        <v>110</v>
      </c>
      <c r="E207" s="56">
        <v>2017</v>
      </c>
      <c r="F207" s="124" t="s">
        <v>580</v>
      </c>
      <c r="G207" s="124" t="s">
        <v>580</v>
      </c>
      <c r="H207" s="124" t="s">
        <v>580</v>
      </c>
      <c r="I207" s="124" t="s">
        <v>580</v>
      </c>
      <c r="J207" s="124">
        <v>10</v>
      </c>
      <c r="K207" s="124">
        <v>114</v>
      </c>
      <c r="L207" s="124">
        <v>6</v>
      </c>
      <c r="M207" s="124">
        <v>15</v>
      </c>
      <c r="N207" s="124">
        <v>8</v>
      </c>
      <c r="O207" s="124" t="s">
        <v>580</v>
      </c>
      <c r="P207" s="124">
        <v>2</v>
      </c>
      <c r="Q207" s="124">
        <v>-50</v>
      </c>
      <c r="R207" s="124" t="s">
        <v>580</v>
      </c>
      <c r="S207" s="124">
        <v>50</v>
      </c>
      <c r="T207" s="124">
        <v>60</v>
      </c>
      <c r="U207" s="124">
        <v>53</v>
      </c>
      <c r="V207" s="124">
        <v>10</v>
      </c>
      <c r="W207" s="124" t="s">
        <v>580</v>
      </c>
      <c r="X207" s="124">
        <v>-94</v>
      </c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</row>
    <row r="208" spans="1:40" ht="12.75" customHeight="1" x14ac:dyDescent="0.25">
      <c r="A208" s="14"/>
      <c r="B208" s="14"/>
      <c r="C208" s="14"/>
      <c r="D208" s="14">
        <v>111</v>
      </c>
      <c r="E208" s="56">
        <v>2018</v>
      </c>
      <c r="F208" s="124" t="s">
        <v>581</v>
      </c>
      <c r="G208" s="124" t="s">
        <v>580</v>
      </c>
      <c r="H208" s="124" t="s">
        <v>580</v>
      </c>
      <c r="I208" s="124" t="s">
        <v>580</v>
      </c>
      <c r="J208" s="124">
        <v>-26</v>
      </c>
      <c r="K208" s="124">
        <v>22</v>
      </c>
      <c r="L208" s="124">
        <v>7</v>
      </c>
      <c r="M208" s="124">
        <v>3</v>
      </c>
      <c r="N208" s="124">
        <v>19</v>
      </c>
      <c r="O208" s="124" t="s">
        <v>580</v>
      </c>
      <c r="P208" s="124">
        <v>3</v>
      </c>
      <c r="Q208" s="124">
        <v>119</v>
      </c>
      <c r="R208" s="124">
        <v>-4</v>
      </c>
      <c r="S208" s="124">
        <v>84</v>
      </c>
      <c r="T208" s="124">
        <v>167</v>
      </c>
      <c r="U208" s="124">
        <v>69</v>
      </c>
      <c r="V208" s="124">
        <v>6</v>
      </c>
      <c r="W208" s="124">
        <v>-25</v>
      </c>
      <c r="X208" s="124">
        <v>214</v>
      </c>
      <c r="Y208" s="16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</row>
    <row r="209" spans="1:40" ht="12.75" customHeight="1" x14ac:dyDescent="0.25">
      <c r="A209" s="14"/>
      <c r="B209" s="14"/>
      <c r="C209" s="94"/>
      <c r="D209" s="94">
        <v>112</v>
      </c>
      <c r="E209" s="127">
        <v>2019</v>
      </c>
      <c r="F209" s="128">
        <v>1</v>
      </c>
      <c r="G209" s="128" t="s">
        <v>580</v>
      </c>
      <c r="H209" s="128">
        <v>11</v>
      </c>
      <c r="I209" s="128">
        <v>1</v>
      </c>
      <c r="J209" s="128">
        <v>10</v>
      </c>
      <c r="K209" s="128">
        <v>107</v>
      </c>
      <c r="L209" s="128">
        <v>22</v>
      </c>
      <c r="M209" s="128">
        <v>2</v>
      </c>
      <c r="N209" s="128" t="s">
        <v>580</v>
      </c>
      <c r="O209" s="128" t="s">
        <v>580</v>
      </c>
      <c r="P209" s="128" t="s">
        <v>580</v>
      </c>
      <c r="Q209" s="128">
        <v>5</v>
      </c>
      <c r="R209" s="128" t="s">
        <v>580</v>
      </c>
      <c r="S209" s="128">
        <v>31</v>
      </c>
      <c r="T209" s="128">
        <v>140</v>
      </c>
      <c r="U209" s="128">
        <v>84</v>
      </c>
      <c r="V209" s="128">
        <v>5</v>
      </c>
      <c r="W209" s="128">
        <v>492</v>
      </c>
      <c r="X209" s="128">
        <v>1112</v>
      </c>
      <c r="Y209" s="16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</row>
    <row r="210" spans="1:40" ht="12.75" customHeight="1" x14ac:dyDescent="0.25">
      <c r="A210" s="14"/>
      <c r="B210" s="14"/>
      <c r="C210" s="14" t="s">
        <v>98</v>
      </c>
      <c r="D210" s="14"/>
      <c r="E210" s="56">
        <v>2016</v>
      </c>
      <c r="F210" s="124" t="s">
        <v>580</v>
      </c>
      <c r="G210" s="124" t="s">
        <v>580</v>
      </c>
      <c r="H210" s="124" t="s">
        <v>580</v>
      </c>
      <c r="I210" s="124" t="s">
        <v>581</v>
      </c>
      <c r="J210" s="124" t="s">
        <v>580</v>
      </c>
      <c r="K210" s="124" t="s">
        <v>580</v>
      </c>
      <c r="L210" s="124" t="s">
        <v>581</v>
      </c>
      <c r="M210" s="124" t="s">
        <v>580</v>
      </c>
      <c r="N210" s="124" t="s">
        <v>580</v>
      </c>
      <c r="O210" s="124" t="s">
        <v>580</v>
      </c>
      <c r="P210" s="124" t="s">
        <v>581</v>
      </c>
      <c r="Q210" s="124">
        <v>-1</v>
      </c>
      <c r="R210" s="124">
        <v>2</v>
      </c>
      <c r="S210" s="124">
        <v>2</v>
      </c>
      <c r="T210" s="124">
        <v>289</v>
      </c>
      <c r="U210" s="124" t="s">
        <v>580</v>
      </c>
      <c r="V210" s="124">
        <v>2</v>
      </c>
      <c r="W210" s="124" t="s">
        <v>580</v>
      </c>
      <c r="X210" s="124">
        <v>767</v>
      </c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spans="1:40" ht="12.75" customHeight="1" x14ac:dyDescent="0.25">
      <c r="A211" s="14"/>
      <c r="B211" s="14"/>
      <c r="C211" s="14"/>
      <c r="D211" s="14"/>
      <c r="E211" s="56">
        <v>2017</v>
      </c>
      <c r="F211" s="124" t="s">
        <v>580</v>
      </c>
      <c r="G211" s="124">
        <v>-2</v>
      </c>
      <c r="H211" s="124" t="s">
        <v>580</v>
      </c>
      <c r="I211" s="124" t="s">
        <v>580</v>
      </c>
      <c r="J211" s="124" t="s">
        <v>581</v>
      </c>
      <c r="K211" s="124" t="s">
        <v>580</v>
      </c>
      <c r="L211" s="124" t="s">
        <v>581</v>
      </c>
      <c r="M211" s="124" t="s">
        <v>580</v>
      </c>
      <c r="N211" s="124" t="s">
        <v>580</v>
      </c>
      <c r="O211" s="124" t="s">
        <v>581</v>
      </c>
      <c r="P211" s="124" t="s">
        <v>581</v>
      </c>
      <c r="Q211" s="124">
        <v>-2</v>
      </c>
      <c r="R211" s="124">
        <v>3</v>
      </c>
      <c r="S211" s="124">
        <v>3</v>
      </c>
      <c r="T211" s="124">
        <v>1</v>
      </c>
      <c r="U211" s="124" t="s">
        <v>580</v>
      </c>
      <c r="V211" s="124">
        <v>-1</v>
      </c>
      <c r="W211" s="124" t="s">
        <v>580</v>
      </c>
      <c r="X211" s="124">
        <v>56</v>
      </c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</row>
    <row r="212" spans="1:40" ht="12.75" customHeight="1" x14ac:dyDescent="0.25">
      <c r="A212" s="14"/>
      <c r="B212" s="14"/>
      <c r="C212" s="14"/>
      <c r="D212" s="14"/>
      <c r="E212" s="56">
        <v>2018</v>
      </c>
      <c r="F212" s="124">
        <v>4</v>
      </c>
      <c r="G212" s="124" t="s">
        <v>580</v>
      </c>
      <c r="H212" s="124" t="s">
        <v>580</v>
      </c>
      <c r="I212" s="124" t="s">
        <v>581</v>
      </c>
      <c r="J212" s="124" t="s">
        <v>580</v>
      </c>
      <c r="K212" s="124">
        <v>1</v>
      </c>
      <c r="L212" s="124" t="s">
        <v>581</v>
      </c>
      <c r="M212" s="124" t="s">
        <v>580</v>
      </c>
      <c r="N212" s="124" t="s">
        <v>580</v>
      </c>
      <c r="O212" s="124" t="s">
        <v>581</v>
      </c>
      <c r="P212" s="124">
        <v>1</v>
      </c>
      <c r="Q212" s="124">
        <v>1</v>
      </c>
      <c r="R212" s="124">
        <v>-6</v>
      </c>
      <c r="S212" s="124" t="s">
        <v>580</v>
      </c>
      <c r="T212" s="124">
        <v>-58</v>
      </c>
      <c r="U212" s="124">
        <v>22</v>
      </c>
      <c r="V212" s="124">
        <v>-3</v>
      </c>
      <c r="W212" s="124" t="s">
        <v>580</v>
      </c>
      <c r="X212" s="124">
        <v>-532</v>
      </c>
      <c r="Y212" s="16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</row>
    <row r="213" spans="1:40" ht="12.75" customHeight="1" x14ac:dyDescent="0.25">
      <c r="A213" s="14"/>
      <c r="B213" s="14"/>
      <c r="C213" s="94"/>
      <c r="D213" s="94"/>
      <c r="E213" s="127">
        <v>2019</v>
      </c>
      <c r="F213" s="128">
        <v>60</v>
      </c>
      <c r="G213" s="128">
        <v>973</v>
      </c>
      <c r="H213" s="128" t="s">
        <v>580</v>
      </c>
      <c r="I213" s="128" t="s">
        <v>581</v>
      </c>
      <c r="J213" s="128" t="s">
        <v>580</v>
      </c>
      <c r="K213" s="128" t="s">
        <v>580</v>
      </c>
      <c r="L213" s="128" t="s">
        <v>581</v>
      </c>
      <c r="M213" s="128" t="s">
        <v>581</v>
      </c>
      <c r="N213" s="128" t="s">
        <v>580</v>
      </c>
      <c r="O213" s="128" t="s">
        <v>580</v>
      </c>
      <c r="P213" s="128" t="s">
        <v>581</v>
      </c>
      <c r="Q213" s="128" t="s">
        <v>580</v>
      </c>
      <c r="R213" s="128">
        <v>4</v>
      </c>
      <c r="S213" s="128">
        <v>4</v>
      </c>
      <c r="T213" s="128">
        <v>51</v>
      </c>
      <c r="U213" s="128" t="s">
        <v>580</v>
      </c>
      <c r="V213" s="128">
        <v>-4</v>
      </c>
      <c r="W213" s="128">
        <v>215</v>
      </c>
      <c r="X213" s="128">
        <v>1222</v>
      </c>
      <c r="Y213" s="16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</row>
    <row r="214" spans="1:40" ht="12.75" customHeight="1" x14ac:dyDescent="0.25">
      <c r="A214" s="14"/>
      <c r="B214" s="14"/>
      <c r="C214" s="14" t="s">
        <v>99</v>
      </c>
      <c r="D214" s="14">
        <v>113</v>
      </c>
      <c r="E214" s="56">
        <v>2016</v>
      </c>
      <c r="F214" s="124" t="s">
        <v>581</v>
      </c>
      <c r="G214" s="124" t="s">
        <v>580</v>
      </c>
      <c r="H214" s="124">
        <v>4</v>
      </c>
      <c r="I214" s="124" t="s">
        <v>580</v>
      </c>
      <c r="J214" s="124" t="s">
        <v>580</v>
      </c>
      <c r="K214" s="124" t="s">
        <v>580</v>
      </c>
      <c r="L214" s="124">
        <v>4</v>
      </c>
      <c r="M214" s="124" t="s">
        <v>580</v>
      </c>
      <c r="N214" s="124" t="s">
        <v>580</v>
      </c>
      <c r="O214" s="124" t="s">
        <v>581</v>
      </c>
      <c r="P214" s="124">
        <v>2</v>
      </c>
      <c r="Q214" s="124">
        <v>12</v>
      </c>
      <c r="R214" s="124" t="s">
        <v>580</v>
      </c>
      <c r="S214" s="124">
        <v>-41</v>
      </c>
      <c r="T214" s="124">
        <v>-8</v>
      </c>
      <c r="U214" s="124">
        <v>5</v>
      </c>
      <c r="V214" s="124">
        <v>-2</v>
      </c>
      <c r="W214" s="124" t="s">
        <v>580</v>
      </c>
      <c r="X214" s="124">
        <v>-97</v>
      </c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spans="1:40" ht="12.75" customHeight="1" x14ac:dyDescent="0.25">
      <c r="A215" s="14"/>
      <c r="B215" s="14"/>
      <c r="C215" s="14"/>
      <c r="D215" s="14">
        <v>114</v>
      </c>
      <c r="E215" s="56">
        <v>2017</v>
      </c>
      <c r="F215" s="124" t="s">
        <v>581</v>
      </c>
      <c r="G215" s="124" t="s">
        <v>580</v>
      </c>
      <c r="H215" s="124" t="s">
        <v>580</v>
      </c>
      <c r="I215" s="124" t="s">
        <v>580</v>
      </c>
      <c r="J215" s="124" t="s">
        <v>580</v>
      </c>
      <c r="K215" s="124">
        <v>37</v>
      </c>
      <c r="L215" s="124">
        <v>3</v>
      </c>
      <c r="M215" s="124" t="s">
        <v>580</v>
      </c>
      <c r="N215" s="124" t="s">
        <v>580</v>
      </c>
      <c r="O215" s="124" t="s">
        <v>581</v>
      </c>
      <c r="P215" s="124" t="s">
        <v>581</v>
      </c>
      <c r="Q215" s="124">
        <v>-43</v>
      </c>
      <c r="R215" s="124" t="s">
        <v>580</v>
      </c>
      <c r="S215" s="124">
        <v>-1</v>
      </c>
      <c r="T215" s="124">
        <v>-50</v>
      </c>
      <c r="U215" s="124">
        <v>38</v>
      </c>
      <c r="V215" s="124">
        <v>10</v>
      </c>
      <c r="W215" s="124" t="s">
        <v>580</v>
      </c>
      <c r="X215" s="124">
        <v>18</v>
      </c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</row>
    <row r="216" spans="1:40" ht="12.75" customHeight="1" x14ac:dyDescent="0.25">
      <c r="A216" s="14"/>
      <c r="B216" s="14"/>
      <c r="C216" s="14"/>
      <c r="D216" s="14">
        <v>115</v>
      </c>
      <c r="E216" s="56">
        <v>2018</v>
      </c>
      <c r="F216" s="124" t="s">
        <v>580</v>
      </c>
      <c r="G216" s="124" t="s">
        <v>580</v>
      </c>
      <c r="H216" s="124" t="s">
        <v>580</v>
      </c>
      <c r="I216" s="124" t="s">
        <v>580</v>
      </c>
      <c r="J216" s="124">
        <v>131</v>
      </c>
      <c r="K216" s="124">
        <v>62</v>
      </c>
      <c r="L216" s="124" t="s">
        <v>580</v>
      </c>
      <c r="M216" s="124">
        <v>1</v>
      </c>
      <c r="N216" s="124" t="s">
        <v>580</v>
      </c>
      <c r="O216" s="124" t="s">
        <v>581</v>
      </c>
      <c r="P216" s="124" t="s">
        <v>581</v>
      </c>
      <c r="Q216" s="124">
        <v>70</v>
      </c>
      <c r="R216" s="124">
        <v>11</v>
      </c>
      <c r="S216" s="124">
        <v>23</v>
      </c>
      <c r="T216" s="124">
        <v>112</v>
      </c>
      <c r="U216" s="124">
        <v>35</v>
      </c>
      <c r="V216" s="124">
        <v>11</v>
      </c>
      <c r="W216" s="124">
        <v>42</v>
      </c>
      <c r="X216" s="124">
        <v>628</v>
      </c>
      <c r="Y216" s="16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</row>
    <row r="217" spans="1:40" ht="12.75" customHeight="1" x14ac:dyDescent="0.25">
      <c r="A217" s="14"/>
      <c r="B217" s="14"/>
      <c r="C217" s="94"/>
      <c r="D217" s="94">
        <v>116</v>
      </c>
      <c r="E217" s="127">
        <v>2019</v>
      </c>
      <c r="F217" s="128" t="s">
        <v>580</v>
      </c>
      <c r="G217" s="128" t="s">
        <v>580</v>
      </c>
      <c r="H217" s="128" t="s">
        <v>580</v>
      </c>
      <c r="I217" s="128" t="s">
        <v>580</v>
      </c>
      <c r="J217" s="128" t="s">
        <v>580</v>
      </c>
      <c r="K217" s="128">
        <v>36</v>
      </c>
      <c r="L217" s="128" t="s">
        <v>581</v>
      </c>
      <c r="M217" s="128">
        <v>1</v>
      </c>
      <c r="N217" s="128" t="s">
        <v>580</v>
      </c>
      <c r="O217" s="128" t="s">
        <v>580</v>
      </c>
      <c r="P217" s="128">
        <v>6</v>
      </c>
      <c r="Q217" s="128">
        <v>61</v>
      </c>
      <c r="R217" s="128" t="s">
        <v>580</v>
      </c>
      <c r="S217" s="128" t="s">
        <v>580</v>
      </c>
      <c r="T217" s="128">
        <v>34</v>
      </c>
      <c r="U217" s="128">
        <v>81</v>
      </c>
      <c r="V217" s="128">
        <v>4</v>
      </c>
      <c r="W217" s="128" t="s">
        <v>581</v>
      </c>
      <c r="X217" s="128">
        <v>-232</v>
      </c>
      <c r="Y217" s="16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</row>
    <row r="218" spans="1:40" ht="12.75" customHeight="1" x14ac:dyDescent="0.25">
      <c r="A218" s="14"/>
      <c r="B218" s="14"/>
      <c r="C218" s="14" t="s">
        <v>100</v>
      </c>
      <c r="D218" s="14"/>
      <c r="E218" s="56">
        <v>2016</v>
      </c>
      <c r="F218" s="124" t="s">
        <v>580</v>
      </c>
      <c r="G218" s="124" t="s">
        <v>580</v>
      </c>
      <c r="H218" s="124">
        <v>-3</v>
      </c>
      <c r="I218" s="124" t="s">
        <v>580</v>
      </c>
      <c r="J218" s="124">
        <v>-19</v>
      </c>
      <c r="K218" s="124">
        <v>22</v>
      </c>
      <c r="L218" s="124" t="s">
        <v>580</v>
      </c>
      <c r="M218" s="124">
        <v>1</v>
      </c>
      <c r="N218" s="124">
        <v>-2</v>
      </c>
      <c r="O218" s="124" t="s">
        <v>580</v>
      </c>
      <c r="P218" s="124">
        <v>2</v>
      </c>
      <c r="Q218" s="124">
        <v>4</v>
      </c>
      <c r="R218" s="124" t="s">
        <v>581</v>
      </c>
      <c r="S218" s="124">
        <v>-1</v>
      </c>
      <c r="T218" s="124">
        <v>53</v>
      </c>
      <c r="U218" s="124" t="s">
        <v>580</v>
      </c>
      <c r="V218" s="124" t="s">
        <v>580</v>
      </c>
      <c r="W218" s="124">
        <v>6</v>
      </c>
      <c r="X218" s="124" t="s">
        <v>580</v>
      </c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1:40" ht="12.75" customHeight="1" x14ac:dyDescent="0.25">
      <c r="A219" s="14"/>
      <c r="B219" s="14"/>
      <c r="C219" s="14"/>
      <c r="D219" s="14"/>
      <c r="E219" s="56">
        <v>2017</v>
      </c>
      <c r="F219" s="124" t="s">
        <v>580</v>
      </c>
      <c r="G219" s="124" t="s">
        <v>580</v>
      </c>
      <c r="H219" s="124" t="s">
        <v>580</v>
      </c>
      <c r="I219" s="124" t="s">
        <v>580</v>
      </c>
      <c r="J219" s="124">
        <v>1</v>
      </c>
      <c r="K219" s="124" t="s">
        <v>581</v>
      </c>
      <c r="L219" s="124" t="s">
        <v>580</v>
      </c>
      <c r="M219" s="124">
        <v>2</v>
      </c>
      <c r="N219" s="124">
        <v>3</v>
      </c>
      <c r="O219" s="124" t="s">
        <v>580</v>
      </c>
      <c r="P219" s="124">
        <v>2</v>
      </c>
      <c r="Q219" s="124">
        <v>-11</v>
      </c>
      <c r="R219" s="124" t="s">
        <v>581</v>
      </c>
      <c r="S219" s="124">
        <v>-10</v>
      </c>
      <c r="T219" s="124">
        <v>13</v>
      </c>
      <c r="U219" s="124">
        <v>14</v>
      </c>
      <c r="V219" s="124">
        <v>-1</v>
      </c>
      <c r="W219" s="124">
        <v>6</v>
      </c>
      <c r="X219" s="124" t="s">
        <v>580</v>
      </c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</row>
    <row r="220" spans="1:40" ht="12.75" customHeight="1" x14ac:dyDescent="0.25">
      <c r="A220" s="14"/>
      <c r="B220" s="14"/>
      <c r="C220" s="14"/>
      <c r="D220" s="14"/>
      <c r="E220" s="56">
        <v>2018</v>
      </c>
      <c r="F220" s="124" t="s">
        <v>580</v>
      </c>
      <c r="G220" s="124" t="s">
        <v>580</v>
      </c>
      <c r="H220" s="124" t="s">
        <v>580</v>
      </c>
      <c r="I220" s="124" t="s">
        <v>580</v>
      </c>
      <c r="J220" s="124">
        <v>3</v>
      </c>
      <c r="K220" s="124">
        <v>6</v>
      </c>
      <c r="L220" s="124">
        <v>1</v>
      </c>
      <c r="M220" s="124" t="s">
        <v>581</v>
      </c>
      <c r="N220" s="124">
        <v>16</v>
      </c>
      <c r="O220" s="124" t="s">
        <v>580</v>
      </c>
      <c r="P220" s="124" t="s">
        <v>581</v>
      </c>
      <c r="Q220" s="124">
        <v>3</v>
      </c>
      <c r="R220" s="124" t="s">
        <v>580</v>
      </c>
      <c r="S220" s="124">
        <v>17</v>
      </c>
      <c r="T220" s="124" t="s">
        <v>580</v>
      </c>
      <c r="U220" s="124" t="s">
        <v>581</v>
      </c>
      <c r="V220" s="124">
        <v>4</v>
      </c>
      <c r="W220" s="124">
        <v>8</v>
      </c>
      <c r="X220" s="124">
        <v>375</v>
      </c>
      <c r="Y220" s="16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</row>
    <row r="221" spans="1:40" ht="12.75" customHeight="1" x14ac:dyDescent="0.25">
      <c r="A221" s="14"/>
      <c r="B221" s="14"/>
      <c r="C221" s="94"/>
      <c r="D221" s="94"/>
      <c r="E221" s="127">
        <v>2019</v>
      </c>
      <c r="F221" s="128">
        <v>-1</v>
      </c>
      <c r="G221" s="128" t="s">
        <v>580</v>
      </c>
      <c r="H221" s="128">
        <v>-4</v>
      </c>
      <c r="I221" s="128" t="s">
        <v>580</v>
      </c>
      <c r="J221" s="128" t="s">
        <v>580</v>
      </c>
      <c r="K221" s="128" t="s">
        <v>580</v>
      </c>
      <c r="L221" s="128">
        <v>1</v>
      </c>
      <c r="M221" s="128" t="s">
        <v>580</v>
      </c>
      <c r="N221" s="128">
        <v>2</v>
      </c>
      <c r="O221" s="128" t="s">
        <v>580</v>
      </c>
      <c r="P221" s="128" t="s">
        <v>581</v>
      </c>
      <c r="Q221" s="128">
        <v>5</v>
      </c>
      <c r="R221" s="128" t="s">
        <v>580</v>
      </c>
      <c r="S221" s="128">
        <v>28</v>
      </c>
      <c r="T221" s="128" t="s">
        <v>580</v>
      </c>
      <c r="U221" s="128">
        <v>4</v>
      </c>
      <c r="V221" s="128" t="s">
        <v>581</v>
      </c>
      <c r="W221" s="128">
        <v>13</v>
      </c>
      <c r="X221" s="128">
        <v>695</v>
      </c>
      <c r="Y221" s="16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</row>
    <row r="222" spans="1:40" ht="12.75" customHeight="1" x14ac:dyDescent="0.25">
      <c r="A222" s="14"/>
      <c r="B222" s="14"/>
      <c r="C222" s="14" t="s">
        <v>101</v>
      </c>
      <c r="D222" s="14">
        <v>117</v>
      </c>
      <c r="E222" s="56">
        <v>2016</v>
      </c>
      <c r="F222" s="124" t="s">
        <v>581</v>
      </c>
      <c r="G222" s="124" t="s">
        <v>580</v>
      </c>
      <c r="H222" s="124" t="s">
        <v>580</v>
      </c>
      <c r="I222" s="124">
        <v>15</v>
      </c>
      <c r="J222" s="124" t="s">
        <v>580</v>
      </c>
      <c r="K222" s="124">
        <v>17</v>
      </c>
      <c r="L222" s="124">
        <v>4</v>
      </c>
      <c r="M222" s="124">
        <v>44</v>
      </c>
      <c r="N222" s="124" t="s">
        <v>580</v>
      </c>
      <c r="O222" s="124">
        <v>-2</v>
      </c>
      <c r="P222" s="124" t="s">
        <v>580</v>
      </c>
      <c r="Q222" s="124">
        <v>9</v>
      </c>
      <c r="R222" s="124" t="s">
        <v>580</v>
      </c>
      <c r="S222" s="124">
        <v>10</v>
      </c>
      <c r="T222" s="124">
        <v>195</v>
      </c>
      <c r="U222" s="124">
        <v>17</v>
      </c>
      <c r="V222" s="124">
        <v>10</v>
      </c>
      <c r="W222" s="124">
        <v>21</v>
      </c>
      <c r="X222" s="124" t="s">
        <v>580</v>
      </c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1:40" ht="12.75" customHeight="1" x14ac:dyDescent="0.25">
      <c r="A223" s="14"/>
      <c r="B223" s="14"/>
      <c r="C223" s="14" t="s">
        <v>5</v>
      </c>
      <c r="D223" s="14">
        <v>118</v>
      </c>
      <c r="E223" s="56">
        <v>2017</v>
      </c>
      <c r="F223" s="124" t="s">
        <v>580</v>
      </c>
      <c r="G223" s="124" t="s">
        <v>580</v>
      </c>
      <c r="H223" s="124" t="s">
        <v>580</v>
      </c>
      <c r="I223" s="124" t="s">
        <v>580</v>
      </c>
      <c r="J223" s="124" t="s">
        <v>580</v>
      </c>
      <c r="K223" s="124">
        <v>37</v>
      </c>
      <c r="L223" s="124">
        <v>3</v>
      </c>
      <c r="M223" s="124" t="s">
        <v>580</v>
      </c>
      <c r="N223" s="124">
        <v>1</v>
      </c>
      <c r="O223" s="124" t="s">
        <v>580</v>
      </c>
      <c r="P223" s="124" t="s">
        <v>581</v>
      </c>
      <c r="Q223" s="124">
        <v>-29</v>
      </c>
      <c r="R223" s="124" t="s">
        <v>580</v>
      </c>
      <c r="S223" s="124">
        <v>63</v>
      </c>
      <c r="T223" s="124">
        <v>-13</v>
      </c>
      <c r="U223" s="124">
        <v>57</v>
      </c>
      <c r="V223" s="124" t="s">
        <v>580</v>
      </c>
      <c r="W223" s="124" t="s">
        <v>581</v>
      </c>
      <c r="X223" s="124">
        <v>-1359</v>
      </c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</row>
    <row r="224" spans="1:40" ht="12.75" customHeight="1" x14ac:dyDescent="0.25">
      <c r="A224" s="14"/>
      <c r="B224" s="14"/>
      <c r="C224" s="14" t="s">
        <v>5</v>
      </c>
      <c r="D224" s="14">
        <v>119</v>
      </c>
      <c r="E224" s="56">
        <v>2018</v>
      </c>
      <c r="F224" s="124" t="s">
        <v>580</v>
      </c>
      <c r="G224" s="124" t="s">
        <v>580</v>
      </c>
      <c r="H224" s="124">
        <v>-5</v>
      </c>
      <c r="I224" s="124">
        <v>-2</v>
      </c>
      <c r="J224" s="124" t="s">
        <v>580</v>
      </c>
      <c r="K224" s="124">
        <v>27</v>
      </c>
      <c r="L224" s="124">
        <v>7</v>
      </c>
      <c r="M224" s="124" t="s">
        <v>580</v>
      </c>
      <c r="N224" s="124">
        <v>44</v>
      </c>
      <c r="O224" s="124" t="s">
        <v>580</v>
      </c>
      <c r="P224" s="124" t="s">
        <v>580</v>
      </c>
      <c r="Q224" s="124">
        <v>386</v>
      </c>
      <c r="R224" s="124" t="s">
        <v>580</v>
      </c>
      <c r="S224" s="124">
        <v>39</v>
      </c>
      <c r="T224" s="124">
        <v>446</v>
      </c>
      <c r="U224" s="124">
        <v>59</v>
      </c>
      <c r="V224" s="124">
        <v>22</v>
      </c>
      <c r="W224" s="124">
        <v>80</v>
      </c>
      <c r="X224" s="124">
        <v>-1926</v>
      </c>
      <c r="Y224" s="16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</row>
    <row r="225" spans="1:40" ht="12.75" customHeight="1" x14ac:dyDescent="0.25">
      <c r="A225" s="14"/>
      <c r="B225" s="14"/>
      <c r="C225" s="94" t="s">
        <v>5</v>
      </c>
      <c r="D225" s="94">
        <v>120</v>
      </c>
      <c r="E225" s="127">
        <v>2019</v>
      </c>
      <c r="F225" s="128" t="s">
        <v>580</v>
      </c>
      <c r="G225" s="128">
        <v>14</v>
      </c>
      <c r="H225" s="128">
        <v>21</v>
      </c>
      <c r="I225" s="128" t="s">
        <v>580</v>
      </c>
      <c r="J225" s="128" t="s">
        <v>580</v>
      </c>
      <c r="K225" s="128">
        <v>-2</v>
      </c>
      <c r="L225" s="128">
        <v>9</v>
      </c>
      <c r="M225" s="128" t="s">
        <v>580</v>
      </c>
      <c r="N225" s="128">
        <v>10</v>
      </c>
      <c r="O225" s="128" t="s">
        <v>580</v>
      </c>
      <c r="P225" s="128">
        <v>3</v>
      </c>
      <c r="Q225" s="128">
        <v>115</v>
      </c>
      <c r="R225" s="128">
        <v>74</v>
      </c>
      <c r="S225" s="128" t="s">
        <v>580</v>
      </c>
      <c r="T225" s="128">
        <v>2284</v>
      </c>
      <c r="U225" s="128">
        <v>59</v>
      </c>
      <c r="V225" s="128" t="s">
        <v>580</v>
      </c>
      <c r="W225" s="128" t="s">
        <v>580</v>
      </c>
      <c r="X225" s="128">
        <v>4954</v>
      </c>
      <c r="Y225" s="16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</row>
    <row r="226" spans="1:40" ht="12.75" customHeight="1" x14ac:dyDescent="0.25">
      <c r="A226" s="14"/>
      <c r="B226" s="14"/>
      <c r="C226" s="14" t="s">
        <v>102</v>
      </c>
      <c r="D226" s="14">
        <v>121</v>
      </c>
      <c r="E226" s="56">
        <v>2016</v>
      </c>
      <c r="F226" s="124" t="s">
        <v>581</v>
      </c>
      <c r="G226" s="124" t="s">
        <v>580</v>
      </c>
      <c r="H226" s="124" t="s">
        <v>580</v>
      </c>
      <c r="I226" s="124">
        <v>1</v>
      </c>
      <c r="J226" s="124" t="s">
        <v>580</v>
      </c>
      <c r="K226" s="124" t="s">
        <v>580</v>
      </c>
      <c r="L226" s="124">
        <v>8</v>
      </c>
      <c r="M226" s="124">
        <v>-1</v>
      </c>
      <c r="N226" s="124">
        <v>3</v>
      </c>
      <c r="O226" s="124" t="s">
        <v>580</v>
      </c>
      <c r="P226" s="124" t="s">
        <v>580</v>
      </c>
      <c r="Q226" s="124">
        <v>52</v>
      </c>
      <c r="R226" s="124">
        <v>-1</v>
      </c>
      <c r="S226" s="124" t="s">
        <v>580</v>
      </c>
      <c r="T226" s="124">
        <v>1027</v>
      </c>
      <c r="U226" s="124">
        <v>1</v>
      </c>
      <c r="V226" s="124" t="s">
        <v>581</v>
      </c>
      <c r="W226" s="124" t="s">
        <v>580</v>
      </c>
      <c r="X226" s="124">
        <v>1283</v>
      </c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1:40" ht="12.75" customHeight="1" x14ac:dyDescent="0.25">
      <c r="A227" s="14"/>
      <c r="B227" s="14"/>
      <c r="C227" s="14" t="s">
        <v>5</v>
      </c>
      <c r="D227" s="14">
        <v>122</v>
      </c>
      <c r="E227" s="56">
        <v>2017</v>
      </c>
      <c r="F227" s="124" t="s">
        <v>581</v>
      </c>
      <c r="G227" s="124" t="s">
        <v>580</v>
      </c>
      <c r="H227" s="124" t="s">
        <v>580</v>
      </c>
      <c r="I227" s="124" t="s">
        <v>580</v>
      </c>
      <c r="J227" s="124">
        <v>156</v>
      </c>
      <c r="K227" s="124">
        <v>-12</v>
      </c>
      <c r="L227" s="124">
        <v>-2</v>
      </c>
      <c r="M227" s="124" t="s">
        <v>581</v>
      </c>
      <c r="N227" s="124">
        <v>-7</v>
      </c>
      <c r="O227" s="124" t="s">
        <v>580</v>
      </c>
      <c r="P227" s="124" t="s">
        <v>580</v>
      </c>
      <c r="Q227" s="124">
        <v>23</v>
      </c>
      <c r="R227" s="124" t="s">
        <v>581</v>
      </c>
      <c r="S227" s="124">
        <v>-12</v>
      </c>
      <c r="T227" s="124">
        <v>-163</v>
      </c>
      <c r="U227" s="124">
        <v>-4</v>
      </c>
      <c r="V227" s="124">
        <v>1</v>
      </c>
      <c r="W227" s="124" t="s">
        <v>580</v>
      </c>
      <c r="X227" s="124" t="s">
        <v>580</v>
      </c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</row>
    <row r="228" spans="1:40" ht="12.75" customHeight="1" x14ac:dyDescent="0.25">
      <c r="A228" s="14"/>
      <c r="B228" s="14"/>
      <c r="C228" s="14" t="s">
        <v>5</v>
      </c>
      <c r="D228" s="14">
        <v>123</v>
      </c>
      <c r="E228" s="56">
        <v>2018</v>
      </c>
      <c r="F228" s="124" t="s">
        <v>581</v>
      </c>
      <c r="G228" s="124" t="s">
        <v>580</v>
      </c>
      <c r="H228" s="124" t="s">
        <v>580</v>
      </c>
      <c r="I228" s="124" t="s">
        <v>580</v>
      </c>
      <c r="J228" s="124">
        <v>120</v>
      </c>
      <c r="K228" s="124">
        <v>133</v>
      </c>
      <c r="L228" s="124">
        <v>1</v>
      </c>
      <c r="M228" s="124" t="s">
        <v>580</v>
      </c>
      <c r="N228" s="124">
        <v>15</v>
      </c>
      <c r="O228" s="124" t="s">
        <v>580</v>
      </c>
      <c r="P228" s="124" t="s">
        <v>580</v>
      </c>
      <c r="Q228" s="124" t="s">
        <v>580</v>
      </c>
      <c r="R228" s="124">
        <v>1</v>
      </c>
      <c r="S228" s="124">
        <v>-3</v>
      </c>
      <c r="T228" s="124">
        <v>63</v>
      </c>
      <c r="U228" s="124" t="s">
        <v>580</v>
      </c>
      <c r="V228" s="124">
        <v>1</v>
      </c>
      <c r="W228" s="124" t="s">
        <v>580</v>
      </c>
      <c r="X228" s="124">
        <v>491</v>
      </c>
      <c r="Y228" s="16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</row>
    <row r="229" spans="1:40" ht="12.75" customHeight="1" x14ac:dyDescent="0.25">
      <c r="A229" s="14"/>
      <c r="B229" s="14"/>
      <c r="C229" s="94" t="s">
        <v>5</v>
      </c>
      <c r="D229" s="94">
        <v>124</v>
      </c>
      <c r="E229" s="127">
        <v>2019</v>
      </c>
      <c r="F229" s="128" t="s">
        <v>581</v>
      </c>
      <c r="G229" s="128" t="s">
        <v>580</v>
      </c>
      <c r="H229" s="128" t="s">
        <v>580</v>
      </c>
      <c r="I229" s="128" t="s">
        <v>580</v>
      </c>
      <c r="J229" s="128">
        <v>-150</v>
      </c>
      <c r="K229" s="128">
        <v>62</v>
      </c>
      <c r="L229" s="128">
        <v>1</v>
      </c>
      <c r="M229" s="128" t="s">
        <v>581</v>
      </c>
      <c r="N229" s="128">
        <v>2</v>
      </c>
      <c r="O229" s="128" t="s">
        <v>580</v>
      </c>
      <c r="P229" s="128">
        <v>70</v>
      </c>
      <c r="Q229" s="128" t="s">
        <v>580</v>
      </c>
      <c r="R229" s="128" t="s">
        <v>581</v>
      </c>
      <c r="S229" s="128" t="s">
        <v>580</v>
      </c>
      <c r="T229" s="128">
        <v>-661</v>
      </c>
      <c r="U229" s="128">
        <v>-12</v>
      </c>
      <c r="V229" s="128" t="s">
        <v>581</v>
      </c>
      <c r="W229" s="128">
        <v>160</v>
      </c>
      <c r="X229" s="128">
        <v>-435</v>
      </c>
      <c r="Y229" s="16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</row>
    <row r="230" spans="1:40" ht="12.75" customHeight="1" x14ac:dyDescent="0.25">
      <c r="A230" s="14"/>
      <c r="B230" s="14"/>
      <c r="C230" s="14" t="s">
        <v>103</v>
      </c>
      <c r="D230" s="14"/>
      <c r="E230" s="56">
        <v>2016</v>
      </c>
      <c r="F230" s="124" t="s">
        <v>580</v>
      </c>
      <c r="G230" s="124">
        <v>-1</v>
      </c>
      <c r="H230" s="124" t="s">
        <v>580</v>
      </c>
      <c r="I230" s="124" t="s">
        <v>580</v>
      </c>
      <c r="J230" s="124">
        <v>67</v>
      </c>
      <c r="K230" s="124" t="s">
        <v>580</v>
      </c>
      <c r="L230" s="124" t="s">
        <v>581</v>
      </c>
      <c r="M230" s="124" t="s">
        <v>580</v>
      </c>
      <c r="N230" s="124">
        <v>-4</v>
      </c>
      <c r="O230" s="124">
        <v>-4</v>
      </c>
      <c r="P230" s="124" t="s">
        <v>581</v>
      </c>
      <c r="Q230" s="124" t="s">
        <v>580</v>
      </c>
      <c r="R230" s="124" t="s">
        <v>580</v>
      </c>
      <c r="S230" s="124">
        <v>-1</v>
      </c>
      <c r="T230" s="124">
        <v>1</v>
      </c>
      <c r="U230" s="124">
        <v>20</v>
      </c>
      <c r="V230" s="124" t="s">
        <v>580</v>
      </c>
      <c r="W230" s="124" t="s">
        <v>580</v>
      </c>
      <c r="X230" s="124">
        <v>563</v>
      </c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spans="1:40" ht="12.75" customHeight="1" x14ac:dyDescent="0.25">
      <c r="A231" s="14"/>
      <c r="B231" s="14"/>
      <c r="C231" s="14"/>
      <c r="D231" s="14"/>
      <c r="E231" s="56">
        <v>2017</v>
      </c>
      <c r="F231" s="124" t="s">
        <v>580</v>
      </c>
      <c r="G231" s="124">
        <v>1</v>
      </c>
      <c r="H231" s="124" t="s">
        <v>580</v>
      </c>
      <c r="I231" s="124" t="s">
        <v>580</v>
      </c>
      <c r="J231" s="124">
        <v>24</v>
      </c>
      <c r="K231" s="124">
        <v>38</v>
      </c>
      <c r="L231" s="124" t="s">
        <v>581</v>
      </c>
      <c r="M231" s="124">
        <v>32</v>
      </c>
      <c r="N231" s="124" t="s">
        <v>581</v>
      </c>
      <c r="O231" s="124" t="s">
        <v>581</v>
      </c>
      <c r="P231" s="124" t="s">
        <v>580</v>
      </c>
      <c r="Q231" s="124">
        <v>24</v>
      </c>
      <c r="R231" s="124">
        <v>4</v>
      </c>
      <c r="S231" s="124">
        <v>-1</v>
      </c>
      <c r="T231" s="124">
        <v>-48</v>
      </c>
      <c r="U231" s="124" t="s">
        <v>580</v>
      </c>
      <c r="V231" s="124">
        <v>1</v>
      </c>
      <c r="W231" s="124">
        <v>5</v>
      </c>
      <c r="X231" s="124">
        <v>137</v>
      </c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</row>
    <row r="232" spans="1:40" ht="12.75" customHeight="1" x14ac:dyDescent="0.25">
      <c r="A232" s="14"/>
      <c r="B232" s="14"/>
      <c r="C232" s="14"/>
      <c r="D232" s="14"/>
      <c r="E232" s="56">
        <v>2018</v>
      </c>
      <c r="F232" s="124" t="s">
        <v>580</v>
      </c>
      <c r="G232" s="124">
        <v>2</v>
      </c>
      <c r="H232" s="124" t="s">
        <v>580</v>
      </c>
      <c r="I232" s="124" t="s">
        <v>580</v>
      </c>
      <c r="J232" s="124" t="s">
        <v>580</v>
      </c>
      <c r="K232" s="124" t="s">
        <v>580</v>
      </c>
      <c r="L232" s="124" t="s">
        <v>581</v>
      </c>
      <c r="M232" s="124">
        <v>1</v>
      </c>
      <c r="N232" s="124">
        <v>-3</v>
      </c>
      <c r="O232" s="124" t="s">
        <v>581</v>
      </c>
      <c r="P232" s="124" t="s">
        <v>581</v>
      </c>
      <c r="Q232" s="124">
        <v>16</v>
      </c>
      <c r="R232" s="124">
        <v>22</v>
      </c>
      <c r="S232" s="124">
        <v>1</v>
      </c>
      <c r="T232" s="124">
        <v>82</v>
      </c>
      <c r="U232" s="124">
        <v>38</v>
      </c>
      <c r="V232" s="124">
        <v>2</v>
      </c>
      <c r="W232" s="124">
        <v>21</v>
      </c>
      <c r="X232" s="124">
        <v>242</v>
      </c>
      <c r="Y232" s="16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</row>
    <row r="233" spans="1:40" ht="12.75" customHeight="1" x14ac:dyDescent="0.25">
      <c r="A233" s="94"/>
      <c r="B233" s="94"/>
      <c r="C233" s="94"/>
      <c r="D233" s="94"/>
      <c r="E233" s="127">
        <v>2019</v>
      </c>
      <c r="F233" s="128" t="s">
        <v>580</v>
      </c>
      <c r="G233" s="128">
        <v>-3</v>
      </c>
      <c r="H233" s="128" t="s">
        <v>580</v>
      </c>
      <c r="I233" s="128" t="s">
        <v>580</v>
      </c>
      <c r="J233" s="128">
        <v>18</v>
      </c>
      <c r="K233" s="128">
        <v>25</v>
      </c>
      <c r="L233" s="128" t="s">
        <v>581</v>
      </c>
      <c r="M233" s="128" t="s">
        <v>581</v>
      </c>
      <c r="N233" s="128">
        <v>-2</v>
      </c>
      <c r="O233" s="128" t="s">
        <v>580</v>
      </c>
      <c r="P233" s="128" t="s">
        <v>581</v>
      </c>
      <c r="Q233" s="128" t="s">
        <v>580</v>
      </c>
      <c r="R233" s="128">
        <v>2</v>
      </c>
      <c r="S233" s="128" t="s">
        <v>581</v>
      </c>
      <c r="T233" s="128">
        <v>-453</v>
      </c>
      <c r="U233" s="128" t="s">
        <v>580</v>
      </c>
      <c r="V233" s="128" t="s">
        <v>581</v>
      </c>
      <c r="W233" s="128">
        <v>41</v>
      </c>
      <c r="X233" s="128">
        <v>-279</v>
      </c>
      <c r="Y233" s="16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</row>
    <row r="234" spans="1:40" ht="12.75" customHeight="1" x14ac:dyDescent="0.3">
      <c r="A234" s="90" t="s">
        <v>171</v>
      </c>
      <c r="B234" s="14"/>
      <c r="C234" s="14"/>
      <c r="D234" s="14">
        <v>125</v>
      </c>
      <c r="E234" s="56">
        <v>2016</v>
      </c>
      <c r="F234" s="124" t="s">
        <v>580</v>
      </c>
      <c r="G234" s="124" t="s">
        <v>580</v>
      </c>
      <c r="H234" s="124" t="s">
        <v>580</v>
      </c>
      <c r="I234" s="124" t="s">
        <v>580</v>
      </c>
      <c r="J234" s="124" t="s">
        <v>580</v>
      </c>
      <c r="K234" s="124">
        <v>-13</v>
      </c>
      <c r="L234" s="124" t="s">
        <v>580</v>
      </c>
      <c r="M234" s="124" t="s">
        <v>580</v>
      </c>
      <c r="N234" s="124">
        <v>-219</v>
      </c>
      <c r="O234" s="124" t="s">
        <v>581</v>
      </c>
      <c r="P234" s="124">
        <v>-11</v>
      </c>
      <c r="Q234" s="124">
        <v>14</v>
      </c>
      <c r="R234" s="124" t="s">
        <v>580</v>
      </c>
      <c r="S234" s="124">
        <v>87</v>
      </c>
      <c r="T234" s="124">
        <v>-722</v>
      </c>
      <c r="U234" s="124">
        <v>144</v>
      </c>
      <c r="V234" s="124" t="s">
        <v>580</v>
      </c>
      <c r="W234" s="124">
        <v>16</v>
      </c>
      <c r="X234" s="124" t="s">
        <v>580</v>
      </c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spans="1:40" ht="12.75" customHeight="1" x14ac:dyDescent="0.3">
      <c r="A235" s="90" t="s">
        <v>172</v>
      </c>
      <c r="B235" s="14"/>
      <c r="C235" s="14"/>
      <c r="D235" s="14">
        <v>126</v>
      </c>
      <c r="E235" s="56">
        <v>2017</v>
      </c>
      <c r="F235" s="124">
        <v>-2</v>
      </c>
      <c r="G235" s="124" t="s">
        <v>580</v>
      </c>
      <c r="H235" s="124" t="s">
        <v>580</v>
      </c>
      <c r="I235" s="124" t="s">
        <v>580</v>
      </c>
      <c r="J235" s="124" t="s">
        <v>580</v>
      </c>
      <c r="K235" s="124">
        <v>7</v>
      </c>
      <c r="L235" s="124" t="s">
        <v>581</v>
      </c>
      <c r="M235" s="124">
        <v>19</v>
      </c>
      <c r="N235" s="124" t="s">
        <v>580</v>
      </c>
      <c r="O235" s="124" t="s">
        <v>580</v>
      </c>
      <c r="P235" s="124">
        <v>-5</v>
      </c>
      <c r="Q235" s="124">
        <v>193</v>
      </c>
      <c r="R235" s="124" t="s">
        <v>580</v>
      </c>
      <c r="S235" s="124">
        <v>-514</v>
      </c>
      <c r="T235" s="124" t="s">
        <v>580</v>
      </c>
      <c r="U235" s="124">
        <v>549</v>
      </c>
      <c r="V235" s="124">
        <v>256</v>
      </c>
      <c r="W235" s="124">
        <v>9</v>
      </c>
      <c r="X235" s="124">
        <v>-816</v>
      </c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</row>
    <row r="236" spans="1:40" ht="12.75" customHeight="1" x14ac:dyDescent="0.25">
      <c r="A236" s="14"/>
      <c r="B236" s="14"/>
      <c r="C236" s="14" t="s">
        <v>5</v>
      </c>
      <c r="D236" s="14">
        <v>127</v>
      </c>
      <c r="E236" s="56">
        <v>2018</v>
      </c>
      <c r="F236" s="124" t="s">
        <v>580</v>
      </c>
      <c r="G236" s="124" t="s">
        <v>580</v>
      </c>
      <c r="H236" s="124" t="s">
        <v>580</v>
      </c>
      <c r="I236" s="124" t="s">
        <v>580</v>
      </c>
      <c r="J236" s="124">
        <v>-14</v>
      </c>
      <c r="K236" s="124">
        <v>71</v>
      </c>
      <c r="L236" s="124" t="s">
        <v>580</v>
      </c>
      <c r="M236" s="124">
        <v>-1</v>
      </c>
      <c r="N236" s="124">
        <v>139</v>
      </c>
      <c r="O236" s="124" t="s">
        <v>580</v>
      </c>
      <c r="P236" s="124">
        <v>7</v>
      </c>
      <c r="Q236" s="124">
        <v>261</v>
      </c>
      <c r="R236" s="124" t="s">
        <v>580</v>
      </c>
      <c r="S236" s="124">
        <v>31</v>
      </c>
      <c r="T236" s="124">
        <v>865</v>
      </c>
      <c r="U236" s="124">
        <v>266</v>
      </c>
      <c r="V236" s="124">
        <v>43</v>
      </c>
      <c r="W236" s="124" t="s">
        <v>580</v>
      </c>
      <c r="X236" s="124">
        <v>2387</v>
      </c>
      <c r="Y236" s="16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</row>
    <row r="237" spans="1:40" ht="12.75" customHeight="1" x14ac:dyDescent="0.25">
      <c r="A237" s="14"/>
      <c r="B237" s="14" t="s">
        <v>132</v>
      </c>
      <c r="C237" s="94"/>
      <c r="D237" s="94">
        <v>128</v>
      </c>
      <c r="E237" s="127">
        <v>2019</v>
      </c>
      <c r="F237" s="128" t="s">
        <v>580</v>
      </c>
      <c r="G237" s="128" t="s">
        <v>580</v>
      </c>
      <c r="H237" s="128">
        <v>266</v>
      </c>
      <c r="I237" s="128" t="s">
        <v>581</v>
      </c>
      <c r="J237" s="128">
        <v>96</v>
      </c>
      <c r="K237" s="128" t="s">
        <v>580</v>
      </c>
      <c r="L237" s="128">
        <v>3</v>
      </c>
      <c r="M237" s="128">
        <v>21</v>
      </c>
      <c r="N237" s="128">
        <v>34</v>
      </c>
      <c r="O237" s="128" t="s">
        <v>580</v>
      </c>
      <c r="P237" s="128" t="s">
        <v>580</v>
      </c>
      <c r="Q237" s="128">
        <v>175</v>
      </c>
      <c r="R237" s="128">
        <v>4</v>
      </c>
      <c r="S237" s="128">
        <v>85</v>
      </c>
      <c r="T237" s="128">
        <v>278</v>
      </c>
      <c r="U237" s="128">
        <v>293</v>
      </c>
      <c r="V237" s="128" t="s">
        <v>580</v>
      </c>
      <c r="W237" s="128" t="s">
        <v>581</v>
      </c>
      <c r="X237" s="128">
        <v>1184</v>
      </c>
      <c r="Y237" s="16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</row>
    <row r="238" spans="1:40" ht="12.75" customHeight="1" x14ac:dyDescent="0.25">
      <c r="A238" s="14"/>
      <c r="B238" s="14"/>
      <c r="C238" s="14" t="s">
        <v>105</v>
      </c>
      <c r="D238" s="14">
        <v>129</v>
      </c>
      <c r="E238" s="56">
        <v>2016</v>
      </c>
      <c r="F238" s="124" t="s">
        <v>580</v>
      </c>
      <c r="G238" s="124" t="s">
        <v>580</v>
      </c>
      <c r="H238" s="124" t="s">
        <v>580</v>
      </c>
      <c r="I238" s="124" t="s">
        <v>580</v>
      </c>
      <c r="J238" s="124" t="s">
        <v>580</v>
      </c>
      <c r="K238" s="124">
        <v>-11</v>
      </c>
      <c r="L238" s="124" t="s">
        <v>580</v>
      </c>
      <c r="M238" s="124">
        <v>46</v>
      </c>
      <c r="N238" s="124" t="s">
        <v>580</v>
      </c>
      <c r="O238" s="124" t="s">
        <v>581</v>
      </c>
      <c r="P238" s="124">
        <v>-14</v>
      </c>
      <c r="Q238" s="124">
        <v>16</v>
      </c>
      <c r="R238" s="124" t="s">
        <v>580</v>
      </c>
      <c r="S238" s="124">
        <v>99</v>
      </c>
      <c r="T238" s="124">
        <v>-716</v>
      </c>
      <c r="U238" s="124">
        <v>148</v>
      </c>
      <c r="V238" s="124" t="s">
        <v>580</v>
      </c>
      <c r="W238" s="124">
        <v>19</v>
      </c>
      <c r="X238" s="124" t="s">
        <v>580</v>
      </c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spans="1:40" ht="12.75" customHeight="1" x14ac:dyDescent="0.25">
      <c r="A239" s="14"/>
      <c r="B239" s="14"/>
      <c r="C239" s="14" t="s">
        <v>5</v>
      </c>
      <c r="D239" s="14">
        <v>130</v>
      </c>
      <c r="E239" s="56">
        <v>2017</v>
      </c>
      <c r="F239" s="124">
        <v>-2</v>
      </c>
      <c r="G239" s="124">
        <v>-1720</v>
      </c>
      <c r="H239" s="124" t="s">
        <v>580</v>
      </c>
      <c r="I239" s="124" t="s">
        <v>580</v>
      </c>
      <c r="J239" s="124" t="s">
        <v>580</v>
      </c>
      <c r="K239" s="124">
        <v>6</v>
      </c>
      <c r="L239" s="124" t="s">
        <v>581</v>
      </c>
      <c r="M239" s="124">
        <v>19</v>
      </c>
      <c r="N239" s="124">
        <v>23</v>
      </c>
      <c r="O239" s="124" t="s">
        <v>580</v>
      </c>
      <c r="P239" s="124" t="s">
        <v>580</v>
      </c>
      <c r="Q239" s="124">
        <v>191</v>
      </c>
      <c r="R239" s="124" t="s">
        <v>580</v>
      </c>
      <c r="S239" s="124" t="s">
        <v>580</v>
      </c>
      <c r="T239" s="124" t="s">
        <v>580</v>
      </c>
      <c r="U239" s="124">
        <v>550</v>
      </c>
      <c r="V239" s="124" t="s">
        <v>580</v>
      </c>
      <c r="W239" s="124">
        <v>8</v>
      </c>
      <c r="X239" s="124">
        <v>-939</v>
      </c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</row>
    <row r="240" spans="1:40" ht="12.75" customHeight="1" x14ac:dyDescent="0.25">
      <c r="A240" s="14"/>
      <c r="B240" s="14"/>
      <c r="C240" s="14" t="s">
        <v>5</v>
      </c>
      <c r="D240" s="14">
        <v>131</v>
      </c>
      <c r="E240" s="56">
        <v>2018</v>
      </c>
      <c r="F240" s="124" t="s">
        <v>580</v>
      </c>
      <c r="G240" s="124" t="s">
        <v>580</v>
      </c>
      <c r="H240" s="124">
        <v>180</v>
      </c>
      <c r="I240" s="124">
        <v>17</v>
      </c>
      <c r="J240" s="124" t="s">
        <v>580</v>
      </c>
      <c r="K240" s="124">
        <v>69</v>
      </c>
      <c r="L240" s="124" t="s">
        <v>580</v>
      </c>
      <c r="M240" s="124">
        <v>-1</v>
      </c>
      <c r="N240" s="124" t="s">
        <v>580</v>
      </c>
      <c r="O240" s="124" t="s">
        <v>580</v>
      </c>
      <c r="P240" s="124">
        <v>8</v>
      </c>
      <c r="Q240" s="124">
        <v>251</v>
      </c>
      <c r="R240" s="124" t="s">
        <v>580</v>
      </c>
      <c r="S240" s="124">
        <v>33</v>
      </c>
      <c r="T240" s="124">
        <v>867</v>
      </c>
      <c r="U240" s="124">
        <v>234</v>
      </c>
      <c r="V240" s="124">
        <v>38</v>
      </c>
      <c r="W240" s="124" t="s">
        <v>580</v>
      </c>
      <c r="X240" s="124">
        <v>1892</v>
      </c>
      <c r="Y240" s="16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</row>
    <row r="241" spans="1:40" ht="12.75" customHeight="1" x14ac:dyDescent="0.25">
      <c r="A241" s="14"/>
      <c r="B241" s="14"/>
      <c r="C241" s="94" t="s">
        <v>5</v>
      </c>
      <c r="D241" s="94">
        <v>132</v>
      </c>
      <c r="E241" s="127">
        <v>2019</v>
      </c>
      <c r="F241" s="128" t="s">
        <v>580</v>
      </c>
      <c r="G241" s="128" t="s">
        <v>580</v>
      </c>
      <c r="H241" s="128">
        <v>225</v>
      </c>
      <c r="I241" s="128">
        <v>-3</v>
      </c>
      <c r="J241" s="128" t="s">
        <v>580</v>
      </c>
      <c r="K241" s="128" t="s">
        <v>580</v>
      </c>
      <c r="L241" s="128">
        <v>3</v>
      </c>
      <c r="M241" s="128" t="s">
        <v>580</v>
      </c>
      <c r="N241" s="128">
        <v>30</v>
      </c>
      <c r="O241" s="128" t="s">
        <v>580</v>
      </c>
      <c r="P241" s="128" t="s">
        <v>580</v>
      </c>
      <c r="Q241" s="128">
        <v>171</v>
      </c>
      <c r="R241" s="128" t="s">
        <v>580</v>
      </c>
      <c r="S241" s="128">
        <v>86</v>
      </c>
      <c r="T241" s="128">
        <v>278</v>
      </c>
      <c r="U241" s="128">
        <v>308</v>
      </c>
      <c r="V241" s="128" t="s">
        <v>580</v>
      </c>
      <c r="W241" s="128">
        <v>-1</v>
      </c>
      <c r="X241" s="128">
        <v>1194</v>
      </c>
      <c r="Y241" s="16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</row>
    <row r="242" spans="1:40" ht="12.75" customHeight="1" x14ac:dyDescent="0.25">
      <c r="A242" s="14"/>
      <c r="B242" s="14"/>
      <c r="C242" s="14" t="s">
        <v>106</v>
      </c>
      <c r="D242" s="14">
        <v>133</v>
      </c>
      <c r="E242" s="56">
        <v>2016</v>
      </c>
      <c r="F242" s="124" t="s">
        <v>580</v>
      </c>
      <c r="G242" s="124" t="s">
        <v>580</v>
      </c>
      <c r="H242" s="124" t="s">
        <v>580</v>
      </c>
      <c r="I242" s="124">
        <v>3</v>
      </c>
      <c r="J242" s="124" t="s">
        <v>580</v>
      </c>
      <c r="K242" s="124">
        <v>-1</v>
      </c>
      <c r="L242" s="124" t="s">
        <v>580</v>
      </c>
      <c r="M242" s="124" t="s">
        <v>580</v>
      </c>
      <c r="N242" s="124" t="s">
        <v>580</v>
      </c>
      <c r="O242" s="124" t="s">
        <v>581</v>
      </c>
      <c r="P242" s="124">
        <v>3</v>
      </c>
      <c r="Q242" s="124">
        <v>-2</v>
      </c>
      <c r="R242" s="124" t="s">
        <v>580</v>
      </c>
      <c r="S242" s="124">
        <v>-12</v>
      </c>
      <c r="T242" s="124">
        <v>-6</v>
      </c>
      <c r="U242" s="124">
        <v>-12</v>
      </c>
      <c r="V242" s="124" t="s">
        <v>580</v>
      </c>
      <c r="W242" s="124">
        <v>-4</v>
      </c>
      <c r="X242" s="124" t="s">
        <v>580</v>
      </c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spans="1:40" ht="12.75" customHeight="1" x14ac:dyDescent="0.25">
      <c r="A243" s="14"/>
      <c r="B243" s="14"/>
      <c r="C243" s="14"/>
      <c r="D243" s="14">
        <v>134</v>
      </c>
      <c r="E243" s="56">
        <v>2017</v>
      </c>
      <c r="F243" s="124" t="s">
        <v>581</v>
      </c>
      <c r="G243" s="124" t="s">
        <v>580</v>
      </c>
      <c r="H243" s="124">
        <v>77</v>
      </c>
      <c r="I243" s="124" t="s">
        <v>581</v>
      </c>
      <c r="J243" s="124" t="s">
        <v>580</v>
      </c>
      <c r="K243" s="124">
        <v>1</v>
      </c>
      <c r="L243" s="124" t="s">
        <v>580</v>
      </c>
      <c r="M243" s="124" t="s">
        <v>581</v>
      </c>
      <c r="N243" s="124" t="s">
        <v>580</v>
      </c>
      <c r="O243" s="124" t="s">
        <v>581</v>
      </c>
      <c r="P243" s="124" t="s">
        <v>581</v>
      </c>
      <c r="Q243" s="124">
        <v>3</v>
      </c>
      <c r="R243" s="124">
        <v>2</v>
      </c>
      <c r="S243" s="124" t="s">
        <v>580</v>
      </c>
      <c r="T243" s="124" t="s">
        <v>581</v>
      </c>
      <c r="U243" s="124">
        <v>-2</v>
      </c>
      <c r="V243" s="124" t="s">
        <v>580</v>
      </c>
      <c r="W243" s="124">
        <v>-4</v>
      </c>
      <c r="X243" s="124">
        <v>93</v>
      </c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</row>
    <row r="244" spans="1:40" ht="12.75" customHeight="1" x14ac:dyDescent="0.25">
      <c r="A244" s="14"/>
      <c r="B244" s="14"/>
      <c r="C244" s="14"/>
      <c r="D244" s="14">
        <v>135</v>
      </c>
      <c r="E244" s="56">
        <v>2018</v>
      </c>
      <c r="F244" s="124" t="s">
        <v>580</v>
      </c>
      <c r="G244" s="124" t="s">
        <v>580</v>
      </c>
      <c r="H244" s="124" t="s">
        <v>580</v>
      </c>
      <c r="I244" s="124" t="s">
        <v>580</v>
      </c>
      <c r="J244" s="124" t="s">
        <v>580</v>
      </c>
      <c r="K244" s="124">
        <v>2</v>
      </c>
      <c r="L244" s="124" t="s">
        <v>580</v>
      </c>
      <c r="M244" s="124">
        <v>1</v>
      </c>
      <c r="N244" s="124" t="s">
        <v>580</v>
      </c>
      <c r="O244" s="124" t="s">
        <v>581</v>
      </c>
      <c r="P244" s="124">
        <v>-1</v>
      </c>
      <c r="Q244" s="124">
        <v>10</v>
      </c>
      <c r="R244" s="124">
        <v>-6</v>
      </c>
      <c r="S244" s="124">
        <v>-2</v>
      </c>
      <c r="T244" s="124">
        <v>-2</v>
      </c>
      <c r="U244" s="124">
        <v>7</v>
      </c>
      <c r="V244" s="124">
        <v>4</v>
      </c>
      <c r="W244" s="124" t="s">
        <v>581</v>
      </c>
      <c r="X244" s="124">
        <v>173</v>
      </c>
      <c r="Y244" s="16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</row>
    <row r="245" spans="1:40" ht="12.75" customHeight="1" x14ac:dyDescent="0.25">
      <c r="A245" s="94"/>
      <c r="B245" s="94"/>
      <c r="C245" s="94" t="s">
        <v>5</v>
      </c>
      <c r="D245" s="94">
        <v>136</v>
      </c>
      <c r="E245" s="127">
        <v>2019</v>
      </c>
      <c r="F245" s="128" t="s">
        <v>580</v>
      </c>
      <c r="G245" s="128" t="s">
        <v>580</v>
      </c>
      <c r="H245" s="128">
        <v>20</v>
      </c>
      <c r="I245" s="128">
        <v>3</v>
      </c>
      <c r="J245" s="128" t="s">
        <v>580</v>
      </c>
      <c r="K245" s="128" t="s">
        <v>580</v>
      </c>
      <c r="L245" s="128" t="s">
        <v>581</v>
      </c>
      <c r="M245" s="128" t="s">
        <v>580</v>
      </c>
      <c r="N245" s="128">
        <v>4</v>
      </c>
      <c r="O245" s="128" t="s">
        <v>581</v>
      </c>
      <c r="P245" s="128">
        <v>2</v>
      </c>
      <c r="Q245" s="128">
        <v>4</v>
      </c>
      <c r="R245" s="128" t="s">
        <v>580</v>
      </c>
      <c r="S245" s="128">
        <v>-1</v>
      </c>
      <c r="T245" s="128">
        <v>-1</v>
      </c>
      <c r="U245" s="128">
        <v>-15</v>
      </c>
      <c r="V245" s="128" t="s">
        <v>580</v>
      </c>
      <c r="W245" s="128">
        <v>1</v>
      </c>
      <c r="X245" s="128">
        <v>-177</v>
      </c>
      <c r="Y245" s="16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</row>
    <row r="246" spans="1:40" ht="12.75" customHeight="1" x14ac:dyDescent="0.3">
      <c r="A246" s="90" t="s">
        <v>144</v>
      </c>
      <c r="B246" s="14"/>
      <c r="C246" s="14"/>
      <c r="D246" s="14">
        <v>137</v>
      </c>
      <c r="E246" s="56">
        <v>2016</v>
      </c>
      <c r="F246" s="124">
        <v>1</v>
      </c>
      <c r="G246" s="124" t="s">
        <v>580</v>
      </c>
      <c r="H246" s="124" t="s">
        <v>580</v>
      </c>
      <c r="I246" s="124" t="s">
        <v>580</v>
      </c>
      <c r="J246" s="124">
        <v>158</v>
      </c>
      <c r="K246" s="124">
        <v>24</v>
      </c>
      <c r="L246" s="124" t="s">
        <v>580</v>
      </c>
      <c r="M246" s="124" t="s">
        <v>580</v>
      </c>
      <c r="N246" s="124">
        <v>45</v>
      </c>
      <c r="O246" s="124" t="s">
        <v>580</v>
      </c>
      <c r="P246" s="124" t="s">
        <v>580</v>
      </c>
      <c r="Q246" s="124" t="s">
        <v>580</v>
      </c>
      <c r="R246" s="124" t="s">
        <v>580</v>
      </c>
      <c r="S246" s="124" t="s">
        <v>580</v>
      </c>
      <c r="T246" s="124">
        <v>-1634</v>
      </c>
      <c r="U246" s="124" t="s">
        <v>580</v>
      </c>
      <c r="V246" s="124" t="s">
        <v>580</v>
      </c>
      <c r="W246" s="124" t="s">
        <v>580</v>
      </c>
      <c r="X246" s="124">
        <v>-6994</v>
      </c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spans="1:40" ht="12.75" customHeight="1" x14ac:dyDescent="0.25">
      <c r="A247" s="14"/>
      <c r="B247" s="14"/>
      <c r="C247" s="14" t="s">
        <v>5</v>
      </c>
      <c r="D247" s="14">
        <v>138</v>
      </c>
      <c r="E247" s="56">
        <v>2017</v>
      </c>
      <c r="F247" s="124" t="s">
        <v>580</v>
      </c>
      <c r="G247" s="124">
        <v>-3880</v>
      </c>
      <c r="H247" s="124" t="s">
        <v>580</v>
      </c>
      <c r="I247" s="124" t="s">
        <v>581</v>
      </c>
      <c r="J247" s="124" t="s">
        <v>580</v>
      </c>
      <c r="K247" s="124">
        <v>28</v>
      </c>
      <c r="L247" s="124" t="s">
        <v>580</v>
      </c>
      <c r="M247" s="124">
        <v>2</v>
      </c>
      <c r="N247" s="124" t="s">
        <v>580</v>
      </c>
      <c r="O247" s="124">
        <v>-3</v>
      </c>
      <c r="P247" s="124" t="s">
        <v>580</v>
      </c>
      <c r="Q247" s="124">
        <v>74</v>
      </c>
      <c r="R247" s="124" t="s">
        <v>580</v>
      </c>
      <c r="S247" s="124">
        <v>42</v>
      </c>
      <c r="T247" s="124">
        <v>310</v>
      </c>
      <c r="U247" s="124">
        <v>37</v>
      </c>
      <c r="V247" s="124">
        <v>31</v>
      </c>
      <c r="W247" s="124" t="s">
        <v>580</v>
      </c>
      <c r="X247" s="124">
        <v>-3597</v>
      </c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</row>
    <row r="248" spans="1:40" ht="12.75" customHeight="1" x14ac:dyDescent="0.25">
      <c r="A248" s="14"/>
      <c r="B248" s="14"/>
      <c r="C248" s="14" t="s">
        <v>5</v>
      </c>
      <c r="D248" s="14">
        <v>139</v>
      </c>
      <c r="E248" s="56">
        <v>2018</v>
      </c>
      <c r="F248" s="124" t="s">
        <v>580</v>
      </c>
      <c r="G248" s="124" t="s">
        <v>580</v>
      </c>
      <c r="H248" s="124" t="s">
        <v>580</v>
      </c>
      <c r="I248" s="124" t="s">
        <v>580</v>
      </c>
      <c r="J248" s="124">
        <v>39</v>
      </c>
      <c r="K248" s="124">
        <v>31</v>
      </c>
      <c r="L248" s="124" t="s">
        <v>580</v>
      </c>
      <c r="M248" s="124" t="s">
        <v>580</v>
      </c>
      <c r="N248" s="124" t="s">
        <v>580</v>
      </c>
      <c r="O248" s="124">
        <v>55</v>
      </c>
      <c r="P248" s="124" t="s">
        <v>580</v>
      </c>
      <c r="Q248" s="124">
        <v>137</v>
      </c>
      <c r="R248" s="124">
        <v>59</v>
      </c>
      <c r="S248" s="124">
        <v>85</v>
      </c>
      <c r="T248" s="124">
        <v>2231</v>
      </c>
      <c r="U248" s="124">
        <v>48</v>
      </c>
      <c r="V248" s="124">
        <v>44</v>
      </c>
      <c r="W248" s="124" t="s">
        <v>580</v>
      </c>
      <c r="X248" s="124">
        <v>10091</v>
      </c>
      <c r="Y248" s="16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</row>
    <row r="249" spans="1:40" ht="12.75" customHeight="1" x14ac:dyDescent="0.25">
      <c r="A249" s="14"/>
      <c r="B249" s="14" t="s">
        <v>132</v>
      </c>
      <c r="C249" s="94"/>
      <c r="D249" s="94">
        <v>140</v>
      </c>
      <c r="E249" s="127">
        <v>2019</v>
      </c>
      <c r="F249" s="128" t="s">
        <v>580</v>
      </c>
      <c r="G249" s="128">
        <v>2769</v>
      </c>
      <c r="H249" s="128">
        <v>24</v>
      </c>
      <c r="I249" s="128">
        <v>-8</v>
      </c>
      <c r="J249" s="128">
        <v>-11</v>
      </c>
      <c r="K249" s="128" t="s">
        <v>580</v>
      </c>
      <c r="L249" s="128">
        <v>5</v>
      </c>
      <c r="M249" s="128">
        <v>2</v>
      </c>
      <c r="N249" s="128" t="s">
        <v>580</v>
      </c>
      <c r="O249" s="128">
        <v>-2</v>
      </c>
      <c r="P249" s="128">
        <v>14</v>
      </c>
      <c r="Q249" s="128">
        <v>98</v>
      </c>
      <c r="R249" s="128" t="s">
        <v>581</v>
      </c>
      <c r="S249" s="128">
        <v>127</v>
      </c>
      <c r="T249" s="128">
        <v>2569</v>
      </c>
      <c r="U249" s="128">
        <v>53</v>
      </c>
      <c r="V249" s="128" t="s">
        <v>580</v>
      </c>
      <c r="W249" s="128" t="s">
        <v>580</v>
      </c>
      <c r="X249" s="128">
        <v>6161</v>
      </c>
      <c r="Y249" s="16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</row>
    <row r="250" spans="1:40" ht="12.75" customHeight="1" x14ac:dyDescent="0.25">
      <c r="A250" s="14"/>
      <c r="B250" s="14"/>
      <c r="C250" s="14" t="s">
        <v>108</v>
      </c>
      <c r="D250" s="14"/>
      <c r="E250" s="56">
        <v>2016</v>
      </c>
      <c r="F250" s="124" t="s">
        <v>580</v>
      </c>
      <c r="G250" s="124" t="s">
        <v>580</v>
      </c>
      <c r="H250" s="124">
        <v>-3</v>
      </c>
      <c r="I250" s="124" t="s">
        <v>581</v>
      </c>
      <c r="J250" s="124" t="s">
        <v>580</v>
      </c>
      <c r="K250" s="124" t="s">
        <v>580</v>
      </c>
      <c r="L250" s="124" t="s">
        <v>581</v>
      </c>
      <c r="M250" s="124" t="s">
        <v>581</v>
      </c>
      <c r="N250" s="124" t="s">
        <v>580</v>
      </c>
      <c r="O250" s="124" t="s">
        <v>580</v>
      </c>
      <c r="P250" s="124" t="s">
        <v>580</v>
      </c>
      <c r="Q250" s="124" t="s">
        <v>581</v>
      </c>
      <c r="R250" s="124" t="s">
        <v>580</v>
      </c>
      <c r="S250" s="124" t="s">
        <v>581</v>
      </c>
      <c r="T250" s="124">
        <v>58</v>
      </c>
      <c r="U250" s="124">
        <v>-1</v>
      </c>
      <c r="V250" s="124">
        <v>-1</v>
      </c>
      <c r="W250" s="124" t="s">
        <v>580</v>
      </c>
      <c r="X250" s="124">
        <v>33</v>
      </c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spans="1:40" ht="12.75" customHeight="1" x14ac:dyDescent="0.25">
      <c r="A251" s="14"/>
      <c r="B251" s="14"/>
      <c r="C251" s="14"/>
      <c r="D251" s="14"/>
      <c r="E251" s="56">
        <v>2017</v>
      </c>
      <c r="F251" s="124" t="s">
        <v>580</v>
      </c>
      <c r="G251" s="124" t="s">
        <v>580</v>
      </c>
      <c r="H251" s="124" t="s">
        <v>580</v>
      </c>
      <c r="I251" s="124" t="s">
        <v>581</v>
      </c>
      <c r="J251" s="124" t="s">
        <v>580</v>
      </c>
      <c r="K251" s="124" t="s">
        <v>580</v>
      </c>
      <c r="L251" s="124" t="s">
        <v>581</v>
      </c>
      <c r="M251" s="124" t="s">
        <v>581</v>
      </c>
      <c r="N251" s="124" t="s">
        <v>580</v>
      </c>
      <c r="O251" s="124" t="s">
        <v>581</v>
      </c>
      <c r="P251" s="124" t="s">
        <v>581</v>
      </c>
      <c r="Q251" s="124" t="s">
        <v>580</v>
      </c>
      <c r="R251" s="124">
        <v>1</v>
      </c>
      <c r="S251" s="124">
        <v>-1</v>
      </c>
      <c r="T251" s="124">
        <v>53</v>
      </c>
      <c r="U251" s="124">
        <v>3</v>
      </c>
      <c r="V251" s="124" t="s">
        <v>581</v>
      </c>
      <c r="W251" s="124" t="s">
        <v>580</v>
      </c>
      <c r="X251" s="124">
        <v>63</v>
      </c>
      <c r="Y251" s="16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</row>
    <row r="252" spans="1:40" ht="12.75" customHeight="1" x14ac:dyDescent="0.25">
      <c r="A252" s="14"/>
      <c r="B252" s="14"/>
      <c r="C252" s="14"/>
      <c r="D252" s="14"/>
      <c r="E252" s="56">
        <v>2018</v>
      </c>
      <c r="F252" s="124" t="s">
        <v>580</v>
      </c>
      <c r="G252" s="124" t="s">
        <v>580</v>
      </c>
      <c r="H252" s="124" t="s">
        <v>580</v>
      </c>
      <c r="I252" s="124" t="s">
        <v>580</v>
      </c>
      <c r="J252" s="124" t="s">
        <v>580</v>
      </c>
      <c r="K252" s="124" t="s">
        <v>580</v>
      </c>
      <c r="L252" s="124" t="s">
        <v>580</v>
      </c>
      <c r="M252" s="124" t="s">
        <v>581</v>
      </c>
      <c r="N252" s="124">
        <v>-6</v>
      </c>
      <c r="O252" s="124" t="s">
        <v>581</v>
      </c>
      <c r="P252" s="124">
        <v>2</v>
      </c>
      <c r="Q252" s="124" t="s">
        <v>581</v>
      </c>
      <c r="R252" s="124" t="s">
        <v>580</v>
      </c>
      <c r="S252" s="124">
        <v>1</v>
      </c>
      <c r="T252" s="124">
        <v>48</v>
      </c>
      <c r="U252" s="124" t="s">
        <v>580</v>
      </c>
      <c r="V252" s="124" t="s">
        <v>581</v>
      </c>
      <c r="W252" s="124" t="s">
        <v>580</v>
      </c>
      <c r="X252" s="124">
        <v>95</v>
      </c>
      <c r="Y252" s="16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</row>
    <row r="253" spans="1:40" ht="12.75" customHeight="1" x14ac:dyDescent="0.25">
      <c r="A253" s="14"/>
      <c r="B253" s="14"/>
      <c r="C253" s="94"/>
      <c r="D253" s="94"/>
      <c r="E253" s="127">
        <v>2019</v>
      </c>
      <c r="F253" s="128" t="s">
        <v>580</v>
      </c>
      <c r="G253" s="128" t="s">
        <v>580</v>
      </c>
      <c r="H253" s="128" t="s">
        <v>580</v>
      </c>
      <c r="I253" s="128" t="s">
        <v>580</v>
      </c>
      <c r="J253" s="128" t="s">
        <v>580</v>
      </c>
      <c r="K253" s="128" t="s">
        <v>580</v>
      </c>
      <c r="L253" s="128" t="s">
        <v>580</v>
      </c>
      <c r="M253" s="128" t="s">
        <v>581</v>
      </c>
      <c r="N253" s="128">
        <v>14</v>
      </c>
      <c r="O253" s="128" t="s">
        <v>581</v>
      </c>
      <c r="P253" s="128" t="s">
        <v>581</v>
      </c>
      <c r="Q253" s="128" t="s">
        <v>581</v>
      </c>
      <c r="R253" s="128" t="s">
        <v>581</v>
      </c>
      <c r="S253" s="128" t="s">
        <v>580</v>
      </c>
      <c r="T253" s="128">
        <v>35</v>
      </c>
      <c r="U253" s="128" t="s">
        <v>580</v>
      </c>
      <c r="V253" s="128">
        <v>-1</v>
      </c>
      <c r="W253" s="128">
        <v>-20</v>
      </c>
      <c r="X253" s="128">
        <v>20</v>
      </c>
      <c r="Y253" s="16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</row>
    <row r="254" spans="1:40" ht="12.75" customHeight="1" x14ac:dyDescent="0.25">
      <c r="A254" s="14"/>
      <c r="B254" s="14"/>
      <c r="C254" s="14" t="s">
        <v>109</v>
      </c>
      <c r="D254" s="14"/>
      <c r="E254" s="56">
        <v>2016</v>
      </c>
      <c r="F254" s="124" t="s">
        <v>580</v>
      </c>
      <c r="G254" s="124" t="s">
        <v>580</v>
      </c>
      <c r="H254" s="124" t="s">
        <v>580</v>
      </c>
      <c r="I254" s="124" t="s">
        <v>581</v>
      </c>
      <c r="J254" s="124" t="s">
        <v>580</v>
      </c>
      <c r="K254" s="124">
        <v>2</v>
      </c>
      <c r="L254" s="124" t="s">
        <v>581</v>
      </c>
      <c r="M254" s="124" t="s">
        <v>580</v>
      </c>
      <c r="N254" s="124" t="s">
        <v>580</v>
      </c>
      <c r="O254" s="124" t="s">
        <v>581</v>
      </c>
      <c r="P254" s="124" t="s">
        <v>580</v>
      </c>
      <c r="Q254" s="124" t="s">
        <v>580</v>
      </c>
      <c r="R254" s="124" t="s">
        <v>581</v>
      </c>
      <c r="S254" s="124">
        <v>-3</v>
      </c>
      <c r="T254" s="124">
        <v>41</v>
      </c>
      <c r="U254" s="124" t="s">
        <v>581</v>
      </c>
      <c r="V254" s="124">
        <v>-1</v>
      </c>
      <c r="W254" s="124" t="s">
        <v>580</v>
      </c>
      <c r="X254" s="124">
        <v>530</v>
      </c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</row>
    <row r="255" spans="1:40" ht="12.75" customHeight="1" x14ac:dyDescent="0.25">
      <c r="A255" s="14"/>
      <c r="B255" s="14"/>
      <c r="C255" s="14"/>
      <c r="D255" s="14"/>
      <c r="E255" s="56">
        <v>2017</v>
      </c>
      <c r="F255" s="124" t="s">
        <v>581</v>
      </c>
      <c r="G255" s="124" t="s">
        <v>580</v>
      </c>
      <c r="H255" s="124" t="s">
        <v>580</v>
      </c>
      <c r="I255" s="124" t="s">
        <v>580</v>
      </c>
      <c r="J255" s="124" t="s">
        <v>580</v>
      </c>
      <c r="K255" s="124" t="s">
        <v>580</v>
      </c>
      <c r="L255" s="124" t="s">
        <v>581</v>
      </c>
      <c r="M255" s="124" t="s">
        <v>580</v>
      </c>
      <c r="N255" s="124" t="s">
        <v>581</v>
      </c>
      <c r="O255" s="124" t="s">
        <v>581</v>
      </c>
      <c r="P255" s="124" t="s">
        <v>580</v>
      </c>
      <c r="Q255" s="124">
        <v>1</v>
      </c>
      <c r="R255" s="124" t="s">
        <v>581</v>
      </c>
      <c r="S255" s="124" t="s">
        <v>581</v>
      </c>
      <c r="T255" s="124">
        <v>130</v>
      </c>
      <c r="U255" s="124">
        <v>2</v>
      </c>
      <c r="V255" s="124" t="s">
        <v>581</v>
      </c>
      <c r="W255" s="124" t="s">
        <v>580</v>
      </c>
      <c r="X255" s="124">
        <v>357</v>
      </c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</row>
    <row r="256" spans="1:40" ht="12.75" customHeight="1" x14ac:dyDescent="0.25">
      <c r="A256" s="14"/>
      <c r="B256" s="14"/>
      <c r="C256" s="14"/>
      <c r="D256" s="14"/>
      <c r="E256" s="56">
        <v>2018</v>
      </c>
      <c r="F256" s="124" t="s">
        <v>581</v>
      </c>
      <c r="G256" s="124" t="s">
        <v>580</v>
      </c>
      <c r="H256" s="124" t="s">
        <v>580</v>
      </c>
      <c r="I256" s="124" t="s">
        <v>580</v>
      </c>
      <c r="J256" s="124" t="s">
        <v>580</v>
      </c>
      <c r="K256" s="124" t="s">
        <v>581</v>
      </c>
      <c r="L256" s="124" t="s">
        <v>581</v>
      </c>
      <c r="M256" s="124" t="s">
        <v>580</v>
      </c>
      <c r="N256" s="124" t="s">
        <v>580</v>
      </c>
      <c r="O256" s="124" t="s">
        <v>581</v>
      </c>
      <c r="P256" s="124" t="s">
        <v>580</v>
      </c>
      <c r="Q256" s="124">
        <v>1</v>
      </c>
      <c r="R256" s="124">
        <v>-2</v>
      </c>
      <c r="S256" s="124" t="s">
        <v>581</v>
      </c>
      <c r="T256" s="124">
        <v>33</v>
      </c>
      <c r="U256" s="124">
        <v>3</v>
      </c>
      <c r="V256" s="124">
        <v>3</v>
      </c>
      <c r="W256" s="124" t="s">
        <v>580</v>
      </c>
      <c r="X256" s="124">
        <v>-387</v>
      </c>
      <c r="Y256" s="16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</row>
    <row r="257" spans="1:40" ht="12.75" customHeight="1" x14ac:dyDescent="0.25">
      <c r="A257" s="14"/>
      <c r="B257" s="14"/>
      <c r="C257" s="94"/>
      <c r="D257" s="94"/>
      <c r="E257" s="127">
        <v>2019</v>
      </c>
      <c r="F257" s="128" t="s">
        <v>581</v>
      </c>
      <c r="G257" s="128" t="s">
        <v>580</v>
      </c>
      <c r="H257" s="128" t="s">
        <v>580</v>
      </c>
      <c r="I257" s="128" t="s">
        <v>580</v>
      </c>
      <c r="J257" s="128">
        <v>3</v>
      </c>
      <c r="K257" s="128" t="s">
        <v>581</v>
      </c>
      <c r="L257" s="128" t="s">
        <v>581</v>
      </c>
      <c r="M257" s="128" t="s">
        <v>580</v>
      </c>
      <c r="N257" s="128" t="s">
        <v>580</v>
      </c>
      <c r="O257" s="128" t="s">
        <v>580</v>
      </c>
      <c r="P257" s="128" t="s">
        <v>580</v>
      </c>
      <c r="Q257" s="128" t="s">
        <v>581</v>
      </c>
      <c r="R257" s="128" t="s">
        <v>581</v>
      </c>
      <c r="S257" s="128" t="s">
        <v>580</v>
      </c>
      <c r="T257" s="128">
        <v>85</v>
      </c>
      <c r="U257" s="128">
        <v>2</v>
      </c>
      <c r="V257" s="128" t="s">
        <v>581</v>
      </c>
      <c r="W257" s="128">
        <v>46</v>
      </c>
      <c r="X257" s="128">
        <v>242</v>
      </c>
      <c r="Y257" s="16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</row>
    <row r="258" spans="1:40" ht="12.75" customHeight="1" x14ac:dyDescent="0.25">
      <c r="A258" s="14"/>
      <c r="B258" s="14"/>
      <c r="C258" s="14" t="s">
        <v>110</v>
      </c>
      <c r="D258" s="14">
        <v>141</v>
      </c>
      <c r="E258" s="56">
        <v>2016</v>
      </c>
      <c r="F258" s="124" t="s">
        <v>581</v>
      </c>
      <c r="G258" s="124" t="s">
        <v>580</v>
      </c>
      <c r="H258" s="124" t="s">
        <v>580</v>
      </c>
      <c r="I258" s="124" t="s">
        <v>580</v>
      </c>
      <c r="J258" s="124">
        <v>52</v>
      </c>
      <c r="K258" s="124">
        <v>11</v>
      </c>
      <c r="L258" s="124" t="s">
        <v>580</v>
      </c>
      <c r="M258" s="124">
        <v>7</v>
      </c>
      <c r="N258" s="124" t="s">
        <v>580</v>
      </c>
      <c r="O258" s="124" t="s">
        <v>581</v>
      </c>
      <c r="P258" s="124" t="s">
        <v>580</v>
      </c>
      <c r="Q258" s="124">
        <v>-34</v>
      </c>
      <c r="R258" s="124" t="s">
        <v>580</v>
      </c>
      <c r="S258" s="124">
        <v>-43</v>
      </c>
      <c r="T258" s="124">
        <v>118</v>
      </c>
      <c r="U258" s="124" t="s">
        <v>581</v>
      </c>
      <c r="V258" s="124" t="s">
        <v>580</v>
      </c>
      <c r="W258" s="124" t="s">
        <v>580</v>
      </c>
      <c r="X258" s="124">
        <v>800</v>
      </c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spans="1:40" ht="12.75" customHeight="1" x14ac:dyDescent="0.25">
      <c r="A259" s="14"/>
      <c r="B259" s="14"/>
      <c r="C259" s="14"/>
      <c r="D259" s="14">
        <v>142</v>
      </c>
      <c r="E259" s="56">
        <v>2017</v>
      </c>
      <c r="F259" s="124" t="s">
        <v>580</v>
      </c>
      <c r="G259" s="124" t="s">
        <v>580</v>
      </c>
      <c r="H259" s="124" t="s">
        <v>580</v>
      </c>
      <c r="I259" s="124" t="s">
        <v>581</v>
      </c>
      <c r="J259" s="124">
        <v>28</v>
      </c>
      <c r="K259" s="124">
        <v>27</v>
      </c>
      <c r="L259" s="124" t="s">
        <v>581</v>
      </c>
      <c r="M259" s="124">
        <v>3</v>
      </c>
      <c r="N259" s="124" t="s">
        <v>580</v>
      </c>
      <c r="O259" s="124">
        <v>-4</v>
      </c>
      <c r="P259" s="124" t="s">
        <v>580</v>
      </c>
      <c r="Q259" s="124">
        <v>58</v>
      </c>
      <c r="R259" s="124" t="s">
        <v>580</v>
      </c>
      <c r="S259" s="124">
        <v>41</v>
      </c>
      <c r="T259" s="124">
        <v>230</v>
      </c>
      <c r="U259" s="124">
        <v>11</v>
      </c>
      <c r="V259" s="124">
        <v>22</v>
      </c>
      <c r="W259" s="124" t="s">
        <v>580</v>
      </c>
      <c r="X259" s="124">
        <v>934</v>
      </c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</row>
    <row r="260" spans="1:40" ht="12.75" customHeight="1" x14ac:dyDescent="0.25">
      <c r="A260" s="14"/>
      <c r="B260" s="14"/>
      <c r="C260" s="14"/>
      <c r="D260" s="14">
        <v>143</v>
      </c>
      <c r="E260" s="56">
        <v>2018</v>
      </c>
      <c r="F260" s="124" t="s">
        <v>581</v>
      </c>
      <c r="G260" s="124" t="s">
        <v>580</v>
      </c>
      <c r="H260" s="124" t="s">
        <v>580</v>
      </c>
      <c r="I260" s="124" t="s">
        <v>580</v>
      </c>
      <c r="J260" s="124">
        <v>124</v>
      </c>
      <c r="K260" s="124">
        <v>29</v>
      </c>
      <c r="L260" s="124" t="s">
        <v>581</v>
      </c>
      <c r="M260" s="124" t="s">
        <v>580</v>
      </c>
      <c r="N260" s="124">
        <v>12</v>
      </c>
      <c r="O260" s="124">
        <v>55</v>
      </c>
      <c r="P260" s="124">
        <v>-14</v>
      </c>
      <c r="Q260" s="124">
        <v>98</v>
      </c>
      <c r="R260" s="124">
        <v>22</v>
      </c>
      <c r="S260" s="124">
        <v>70</v>
      </c>
      <c r="T260" s="124">
        <v>1642</v>
      </c>
      <c r="U260" s="124">
        <v>28</v>
      </c>
      <c r="V260" s="124" t="s">
        <v>580</v>
      </c>
      <c r="W260" s="124" t="s">
        <v>580</v>
      </c>
      <c r="X260" s="124">
        <v>2535</v>
      </c>
      <c r="Y260" s="16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</row>
    <row r="261" spans="1:40" ht="12.75" customHeight="1" x14ac:dyDescent="0.25">
      <c r="A261" s="14"/>
      <c r="B261" s="14"/>
      <c r="C261" s="94"/>
      <c r="D261" s="94">
        <v>144</v>
      </c>
      <c r="E261" s="127">
        <v>2019</v>
      </c>
      <c r="F261" s="128">
        <v>1</v>
      </c>
      <c r="G261" s="128" t="s">
        <v>580</v>
      </c>
      <c r="H261" s="128">
        <v>-46</v>
      </c>
      <c r="I261" s="128" t="s">
        <v>580</v>
      </c>
      <c r="J261" s="128" t="s">
        <v>580</v>
      </c>
      <c r="K261" s="128" t="s">
        <v>580</v>
      </c>
      <c r="L261" s="128" t="s">
        <v>580</v>
      </c>
      <c r="M261" s="128">
        <v>2</v>
      </c>
      <c r="N261" s="128">
        <v>1</v>
      </c>
      <c r="O261" s="128">
        <v>-2</v>
      </c>
      <c r="P261" s="128">
        <v>12</v>
      </c>
      <c r="Q261" s="128">
        <v>70</v>
      </c>
      <c r="R261" s="128" t="s">
        <v>580</v>
      </c>
      <c r="S261" s="128" t="s">
        <v>580</v>
      </c>
      <c r="T261" s="128">
        <v>2215</v>
      </c>
      <c r="U261" s="128">
        <v>38</v>
      </c>
      <c r="V261" s="128">
        <v>-19</v>
      </c>
      <c r="W261" s="128">
        <v>364</v>
      </c>
      <c r="X261" s="128">
        <v>2540</v>
      </c>
      <c r="Y261" s="16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</row>
    <row r="262" spans="1:40" ht="12.75" customHeight="1" x14ac:dyDescent="0.25">
      <c r="A262" s="14"/>
      <c r="B262" s="14"/>
      <c r="C262" s="14" t="s">
        <v>111</v>
      </c>
      <c r="D262" s="14"/>
      <c r="E262" s="56">
        <v>2016</v>
      </c>
      <c r="F262" s="124" t="s">
        <v>581</v>
      </c>
      <c r="G262" s="124" t="s">
        <v>580</v>
      </c>
      <c r="H262" s="124" t="s">
        <v>580</v>
      </c>
      <c r="I262" s="124" t="s">
        <v>581</v>
      </c>
      <c r="J262" s="124" t="s">
        <v>580</v>
      </c>
      <c r="K262" s="124" t="s">
        <v>581</v>
      </c>
      <c r="L262" s="124" t="s">
        <v>581</v>
      </c>
      <c r="M262" s="124" t="s">
        <v>581</v>
      </c>
      <c r="N262" s="124" t="s">
        <v>581</v>
      </c>
      <c r="O262" s="124" t="s">
        <v>581</v>
      </c>
      <c r="P262" s="124" t="s">
        <v>581</v>
      </c>
      <c r="Q262" s="124" t="s">
        <v>581</v>
      </c>
      <c r="R262" s="124" t="s">
        <v>581</v>
      </c>
      <c r="S262" s="124" t="s">
        <v>581</v>
      </c>
      <c r="T262" s="124">
        <v>7</v>
      </c>
      <c r="U262" s="124" t="s">
        <v>580</v>
      </c>
      <c r="V262" s="124" t="s">
        <v>580</v>
      </c>
      <c r="W262" s="124">
        <v>-1</v>
      </c>
      <c r="X262" s="124">
        <v>10</v>
      </c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spans="1:40" ht="12.75" customHeight="1" x14ac:dyDescent="0.25">
      <c r="A263" s="14"/>
      <c r="B263" s="14"/>
      <c r="C263" s="14"/>
      <c r="D263" s="14"/>
      <c r="E263" s="56">
        <v>2017</v>
      </c>
      <c r="F263" s="124" t="s">
        <v>581</v>
      </c>
      <c r="G263" s="124" t="s">
        <v>580</v>
      </c>
      <c r="H263" s="124" t="s">
        <v>581</v>
      </c>
      <c r="I263" s="124" t="s">
        <v>581</v>
      </c>
      <c r="J263" s="124" t="s">
        <v>580</v>
      </c>
      <c r="K263" s="124" t="s">
        <v>581</v>
      </c>
      <c r="L263" s="124" t="s">
        <v>581</v>
      </c>
      <c r="M263" s="124" t="s">
        <v>581</v>
      </c>
      <c r="N263" s="124" t="s">
        <v>581</v>
      </c>
      <c r="O263" s="124" t="s">
        <v>581</v>
      </c>
      <c r="P263" s="124" t="s">
        <v>581</v>
      </c>
      <c r="Q263" s="124" t="s">
        <v>581</v>
      </c>
      <c r="R263" s="124" t="s">
        <v>581</v>
      </c>
      <c r="S263" s="124" t="s">
        <v>581</v>
      </c>
      <c r="T263" s="124">
        <v>-10</v>
      </c>
      <c r="U263" s="124" t="s">
        <v>580</v>
      </c>
      <c r="V263" s="124" t="s">
        <v>581</v>
      </c>
      <c r="W263" s="124" t="s">
        <v>580</v>
      </c>
      <c r="X263" s="124">
        <v>-7</v>
      </c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</row>
    <row r="264" spans="1:40" ht="12.75" customHeight="1" x14ac:dyDescent="0.25">
      <c r="A264" s="14"/>
      <c r="B264" s="14"/>
      <c r="C264" s="14"/>
      <c r="D264" s="14"/>
      <c r="E264" s="56">
        <v>2018</v>
      </c>
      <c r="F264" s="124" t="s">
        <v>581</v>
      </c>
      <c r="G264" s="124" t="s">
        <v>580</v>
      </c>
      <c r="H264" s="124" t="s">
        <v>581</v>
      </c>
      <c r="I264" s="124" t="s">
        <v>581</v>
      </c>
      <c r="J264" s="124" t="s">
        <v>580</v>
      </c>
      <c r="K264" s="124" t="s">
        <v>581</v>
      </c>
      <c r="L264" s="124" t="s">
        <v>581</v>
      </c>
      <c r="M264" s="124" t="s">
        <v>581</v>
      </c>
      <c r="N264" s="124" t="s">
        <v>581</v>
      </c>
      <c r="O264" s="124" t="s">
        <v>581</v>
      </c>
      <c r="P264" s="124" t="s">
        <v>581</v>
      </c>
      <c r="Q264" s="124" t="s">
        <v>581</v>
      </c>
      <c r="R264" s="124" t="s">
        <v>581</v>
      </c>
      <c r="S264" s="124" t="s">
        <v>581</v>
      </c>
      <c r="T264" s="124">
        <v>12</v>
      </c>
      <c r="U264" s="124" t="s">
        <v>580</v>
      </c>
      <c r="V264" s="124" t="s">
        <v>581</v>
      </c>
      <c r="W264" s="124" t="s">
        <v>580</v>
      </c>
      <c r="X264" s="124">
        <v>23</v>
      </c>
      <c r="Y264" s="16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</row>
    <row r="265" spans="1:40" ht="12.75" customHeight="1" x14ac:dyDescent="0.25">
      <c r="A265" s="94"/>
      <c r="B265" s="94"/>
      <c r="C265" s="94"/>
      <c r="D265" s="94"/>
      <c r="E265" s="127">
        <v>2019</v>
      </c>
      <c r="F265" s="128" t="s">
        <v>581</v>
      </c>
      <c r="G265" s="128" t="s">
        <v>581</v>
      </c>
      <c r="H265" s="128" t="s">
        <v>581</v>
      </c>
      <c r="I265" s="128" t="s">
        <v>581</v>
      </c>
      <c r="J265" s="128" t="s">
        <v>580</v>
      </c>
      <c r="K265" s="128" t="s">
        <v>581</v>
      </c>
      <c r="L265" s="128" t="s">
        <v>581</v>
      </c>
      <c r="M265" s="128" t="s">
        <v>581</v>
      </c>
      <c r="N265" s="128" t="s">
        <v>580</v>
      </c>
      <c r="O265" s="128" t="s">
        <v>581</v>
      </c>
      <c r="P265" s="128" t="s">
        <v>581</v>
      </c>
      <c r="Q265" s="128" t="s">
        <v>581</v>
      </c>
      <c r="R265" s="128" t="s">
        <v>581</v>
      </c>
      <c r="S265" s="128" t="s">
        <v>581</v>
      </c>
      <c r="T265" s="128">
        <v>5</v>
      </c>
      <c r="U265" s="128" t="s">
        <v>581</v>
      </c>
      <c r="V265" s="128" t="s">
        <v>580</v>
      </c>
      <c r="W265" s="128" t="s">
        <v>580</v>
      </c>
      <c r="X265" s="128">
        <v>24</v>
      </c>
      <c r="Y265" s="16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</row>
    <row r="266" spans="1:40" ht="12.75" customHeight="1" x14ac:dyDescent="0.3">
      <c r="A266" s="90" t="s">
        <v>145</v>
      </c>
      <c r="B266" s="14"/>
      <c r="C266" s="14"/>
      <c r="D266" s="14">
        <v>145</v>
      </c>
      <c r="E266" s="56">
        <v>2016</v>
      </c>
      <c r="F266" s="124">
        <v>151</v>
      </c>
      <c r="G266" s="124">
        <v>-4850</v>
      </c>
      <c r="H266" s="124">
        <v>3102</v>
      </c>
      <c r="I266" s="124">
        <v>442</v>
      </c>
      <c r="J266" s="124">
        <v>-17773</v>
      </c>
      <c r="K266" s="124">
        <v>-89</v>
      </c>
      <c r="L266" s="124">
        <v>147</v>
      </c>
      <c r="M266" s="124" t="s">
        <v>580</v>
      </c>
      <c r="N266" s="124" t="s">
        <v>580</v>
      </c>
      <c r="O266" s="124">
        <v>1893</v>
      </c>
      <c r="P266" s="124" t="s">
        <v>580</v>
      </c>
      <c r="Q266" s="124">
        <v>2073</v>
      </c>
      <c r="R266" s="124">
        <v>1977</v>
      </c>
      <c r="S266" s="124">
        <v>-2395</v>
      </c>
      <c r="T266" s="124">
        <v>-13135</v>
      </c>
      <c r="U266" s="124" t="s">
        <v>580</v>
      </c>
      <c r="V266" s="124">
        <v>1262</v>
      </c>
      <c r="W266" s="124">
        <v>1373</v>
      </c>
      <c r="X266" s="124">
        <v>-27696</v>
      </c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spans="1:40" ht="12.75" customHeight="1" x14ac:dyDescent="0.25">
      <c r="A267" s="14"/>
      <c r="B267" s="14"/>
      <c r="C267" s="14" t="s">
        <v>5</v>
      </c>
      <c r="D267" s="14">
        <v>146</v>
      </c>
      <c r="E267" s="56">
        <v>2017</v>
      </c>
      <c r="F267" s="124">
        <v>148</v>
      </c>
      <c r="G267" s="124">
        <v>-12265</v>
      </c>
      <c r="H267" s="124" t="s">
        <v>580</v>
      </c>
      <c r="I267" s="124">
        <v>1028</v>
      </c>
      <c r="J267" s="124" t="s">
        <v>580</v>
      </c>
      <c r="K267" s="124">
        <v>-140</v>
      </c>
      <c r="L267" s="124">
        <v>400</v>
      </c>
      <c r="M267" s="124">
        <v>-1129</v>
      </c>
      <c r="N267" s="124">
        <v>497</v>
      </c>
      <c r="O267" s="124">
        <v>873</v>
      </c>
      <c r="P267" s="124" t="s">
        <v>580</v>
      </c>
      <c r="Q267" s="124">
        <v>2432</v>
      </c>
      <c r="R267" s="124" t="s">
        <v>580</v>
      </c>
      <c r="S267" s="124">
        <v>2694</v>
      </c>
      <c r="T267" s="124">
        <v>29373</v>
      </c>
      <c r="U267" s="124">
        <v>3096</v>
      </c>
      <c r="V267" s="124">
        <v>3138</v>
      </c>
      <c r="W267" s="124">
        <v>7826</v>
      </c>
      <c r="X267" s="124">
        <v>110625</v>
      </c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</row>
    <row r="268" spans="1:40" ht="12.75" customHeight="1" x14ac:dyDescent="0.25">
      <c r="A268" s="14"/>
      <c r="B268" s="14"/>
      <c r="C268" s="14" t="s">
        <v>5</v>
      </c>
      <c r="D268" s="14">
        <v>147</v>
      </c>
      <c r="E268" s="56">
        <v>2018</v>
      </c>
      <c r="F268" s="124">
        <v>79</v>
      </c>
      <c r="G268" s="124">
        <v>-9056</v>
      </c>
      <c r="H268" s="124">
        <v>4902</v>
      </c>
      <c r="I268" s="124">
        <v>427</v>
      </c>
      <c r="J268" s="124">
        <v>-9713</v>
      </c>
      <c r="K268" s="124">
        <v>-363</v>
      </c>
      <c r="L268" s="124">
        <v>235</v>
      </c>
      <c r="M268" s="124">
        <v>771</v>
      </c>
      <c r="N268" s="124">
        <v>7669</v>
      </c>
      <c r="O268" s="124">
        <v>2268</v>
      </c>
      <c r="P268" s="124">
        <v>464</v>
      </c>
      <c r="Q268" s="124">
        <v>1699</v>
      </c>
      <c r="R268" s="124">
        <v>273</v>
      </c>
      <c r="S268" s="124">
        <v>6121</v>
      </c>
      <c r="T268" s="124">
        <v>34820</v>
      </c>
      <c r="U268" s="124">
        <v>4733</v>
      </c>
      <c r="V268" s="124">
        <v>1702</v>
      </c>
      <c r="W268" s="124">
        <v>5149</v>
      </c>
      <c r="X268" s="124">
        <v>62177</v>
      </c>
      <c r="Y268" s="16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</row>
    <row r="269" spans="1:40" ht="12.75" customHeight="1" x14ac:dyDescent="0.25">
      <c r="A269" s="94"/>
      <c r="B269" s="94"/>
      <c r="C269" s="94" t="s">
        <v>5</v>
      </c>
      <c r="D269" s="94">
        <v>148</v>
      </c>
      <c r="E269" s="127">
        <v>2019</v>
      </c>
      <c r="F269" s="128">
        <v>18</v>
      </c>
      <c r="G269" s="128">
        <v>6768</v>
      </c>
      <c r="H269" s="128">
        <v>1556</v>
      </c>
      <c r="I269" s="128">
        <v>138</v>
      </c>
      <c r="J269" s="128">
        <v>-2565</v>
      </c>
      <c r="K269" s="128">
        <v>-6148</v>
      </c>
      <c r="L269" s="128">
        <v>53</v>
      </c>
      <c r="M269" s="128" t="s">
        <v>580</v>
      </c>
      <c r="N269" s="128">
        <v>-289</v>
      </c>
      <c r="O269" s="128" t="s">
        <v>580</v>
      </c>
      <c r="P269" s="128">
        <v>552</v>
      </c>
      <c r="Q269" s="128">
        <v>-1001</v>
      </c>
      <c r="R269" s="128">
        <v>-1387</v>
      </c>
      <c r="S269" s="128">
        <v>2073</v>
      </c>
      <c r="T269" s="128">
        <v>-20588</v>
      </c>
      <c r="U269" s="128">
        <v>3281</v>
      </c>
      <c r="V269" s="128">
        <v>2389</v>
      </c>
      <c r="W269" s="128">
        <v>-1161</v>
      </c>
      <c r="X269" s="128">
        <v>-4758</v>
      </c>
      <c r="Y269" s="16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</row>
    <row r="270" spans="1:40" ht="12.75" customHeight="1" x14ac:dyDescent="0.25">
      <c r="A270" s="14"/>
      <c r="B270" s="14" t="s">
        <v>146</v>
      </c>
      <c r="C270" s="14"/>
      <c r="D270" s="14">
        <v>149</v>
      </c>
      <c r="E270" s="56">
        <v>2016</v>
      </c>
      <c r="F270" s="124">
        <v>2</v>
      </c>
      <c r="G270" s="124">
        <v>-4519</v>
      </c>
      <c r="H270" s="124">
        <v>2983</v>
      </c>
      <c r="I270" s="124">
        <v>309</v>
      </c>
      <c r="J270" s="124">
        <v>-15005</v>
      </c>
      <c r="K270" s="124">
        <v>-248</v>
      </c>
      <c r="L270" s="124">
        <v>42</v>
      </c>
      <c r="M270" s="124">
        <v>-254</v>
      </c>
      <c r="N270" s="124">
        <v>-7325</v>
      </c>
      <c r="O270" s="124">
        <v>1922</v>
      </c>
      <c r="P270" s="124" t="s">
        <v>580</v>
      </c>
      <c r="Q270" s="124">
        <v>1823</v>
      </c>
      <c r="R270" s="124">
        <v>1097</v>
      </c>
      <c r="S270" s="124">
        <v>-853</v>
      </c>
      <c r="T270" s="124">
        <v>-12151</v>
      </c>
      <c r="U270" s="124">
        <v>520</v>
      </c>
      <c r="V270" s="124" t="s">
        <v>580</v>
      </c>
      <c r="W270" s="124">
        <v>217</v>
      </c>
      <c r="X270" s="124">
        <v>-27935</v>
      </c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spans="1:40" ht="12.75" customHeight="1" x14ac:dyDescent="0.25">
      <c r="A271" s="14"/>
      <c r="B271" s="14"/>
      <c r="C271" s="14" t="s">
        <v>5</v>
      </c>
      <c r="D271" s="14">
        <v>150</v>
      </c>
      <c r="E271" s="56">
        <v>2017</v>
      </c>
      <c r="F271" s="124" t="s">
        <v>580</v>
      </c>
      <c r="G271" s="124">
        <v>-7478</v>
      </c>
      <c r="H271" s="124" t="s">
        <v>580</v>
      </c>
      <c r="I271" s="124">
        <v>972</v>
      </c>
      <c r="J271" s="124">
        <v>19313</v>
      </c>
      <c r="K271" s="124">
        <v>-382</v>
      </c>
      <c r="L271" s="124">
        <v>293</v>
      </c>
      <c r="M271" s="124" t="s">
        <v>580</v>
      </c>
      <c r="N271" s="124" t="s">
        <v>580</v>
      </c>
      <c r="O271" s="124">
        <v>873</v>
      </c>
      <c r="P271" s="124" t="s">
        <v>580</v>
      </c>
      <c r="Q271" s="124">
        <v>2184</v>
      </c>
      <c r="R271" s="124">
        <v>-147</v>
      </c>
      <c r="S271" s="124" t="s">
        <v>580</v>
      </c>
      <c r="T271" s="124">
        <v>27142</v>
      </c>
      <c r="U271" s="124">
        <v>2157</v>
      </c>
      <c r="V271" s="124">
        <v>2923</v>
      </c>
      <c r="W271" s="124">
        <v>6096</v>
      </c>
      <c r="X271" s="124">
        <v>107054</v>
      </c>
      <c r="Y271" s="16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</row>
    <row r="272" spans="1:40" ht="12.75" customHeight="1" x14ac:dyDescent="0.25">
      <c r="A272" s="14"/>
      <c r="B272" s="14"/>
      <c r="C272" s="14" t="s">
        <v>5</v>
      </c>
      <c r="D272" s="14">
        <v>151</v>
      </c>
      <c r="E272" s="56">
        <v>2018</v>
      </c>
      <c r="F272" s="124" t="s">
        <v>580</v>
      </c>
      <c r="G272" s="124" t="s">
        <v>580</v>
      </c>
      <c r="H272" s="124">
        <v>3343</v>
      </c>
      <c r="I272" s="124">
        <v>377</v>
      </c>
      <c r="J272" s="124">
        <v>-5486</v>
      </c>
      <c r="K272" s="124">
        <v>2566</v>
      </c>
      <c r="L272" s="124">
        <v>165</v>
      </c>
      <c r="M272" s="124">
        <v>995</v>
      </c>
      <c r="N272" s="124">
        <v>2148</v>
      </c>
      <c r="O272" s="124">
        <v>2220</v>
      </c>
      <c r="P272" s="124">
        <v>298</v>
      </c>
      <c r="Q272" s="124">
        <v>-555</v>
      </c>
      <c r="R272" s="124">
        <v>453</v>
      </c>
      <c r="S272" s="124">
        <v>3461</v>
      </c>
      <c r="T272" s="124">
        <v>22156</v>
      </c>
      <c r="U272" s="124">
        <v>3481</v>
      </c>
      <c r="V272" s="124">
        <v>1481</v>
      </c>
      <c r="W272" s="124">
        <v>2897</v>
      </c>
      <c r="X272" s="124">
        <v>27639</v>
      </c>
      <c r="Y272" s="16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</row>
    <row r="273" spans="1:40" ht="12.75" customHeight="1" x14ac:dyDescent="0.25">
      <c r="A273" s="94"/>
      <c r="B273" s="94"/>
      <c r="C273" s="94" t="s">
        <v>5</v>
      </c>
      <c r="D273" s="94">
        <v>152</v>
      </c>
      <c r="E273" s="127">
        <v>2019</v>
      </c>
      <c r="F273" s="128">
        <v>-49</v>
      </c>
      <c r="G273" s="128">
        <v>1836</v>
      </c>
      <c r="H273" s="128">
        <v>2023</v>
      </c>
      <c r="I273" s="128">
        <v>153</v>
      </c>
      <c r="J273" s="128">
        <v>-5880</v>
      </c>
      <c r="K273" s="128">
        <v>-6284</v>
      </c>
      <c r="L273" s="128">
        <v>-74</v>
      </c>
      <c r="M273" s="128" t="s">
        <v>580</v>
      </c>
      <c r="N273" s="128">
        <v>-491</v>
      </c>
      <c r="O273" s="128" t="s">
        <v>580</v>
      </c>
      <c r="P273" s="128" t="s">
        <v>580</v>
      </c>
      <c r="Q273" s="128">
        <v>-1882</v>
      </c>
      <c r="R273" s="128">
        <v>-1355</v>
      </c>
      <c r="S273" s="128">
        <v>1079</v>
      </c>
      <c r="T273" s="128" t="s">
        <v>580</v>
      </c>
      <c r="U273" s="128">
        <v>2124</v>
      </c>
      <c r="V273" s="128">
        <v>1895</v>
      </c>
      <c r="W273" s="128">
        <v>-4149</v>
      </c>
      <c r="X273" s="128">
        <v>-15031</v>
      </c>
      <c r="Y273" s="16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</row>
    <row r="274" spans="1:40" ht="12.75" customHeight="1" x14ac:dyDescent="0.25">
      <c r="A274" s="14"/>
      <c r="B274" s="14" t="s">
        <v>173</v>
      </c>
      <c r="C274" s="14"/>
      <c r="D274" s="14">
        <v>153</v>
      </c>
      <c r="E274" s="56">
        <v>2016</v>
      </c>
      <c r="F274" s="124" t="s">
        <v>580</v>
      </c>
      <c r="G274" s="124" t="s">
        <v>580</v>
      </c>
      <c r="H274" s="124" t="s">
        <v>580</v>
      </c>
      <c r="I274" s="124">
        <v>2</v>
      </c>
      <c r="J274" s="124" t="s">
        <v>580</v>
      </c>
      <c r="K274" s="124" t="s">
        <v>581</v>
      </c>
      <c r="L274" s="124" t="s">
        <v>580</v>
      </c>
      <c r="M274" s="124" t="s">
        <v>581</v>
      </c>
      <c r="N274" s="124" t="s">
        <v>581</v>
      </c>
      <c r="O274" s="124" t="s">
        <v>581</v>
      </c>
      <c r="P274" s="124" t="s">
        <v>581</v>
      </c>
      <c r="Q274" s="124">
        <v>-1</v>
      </c>
      <c r="R274" s="124" t="s">
        <v>580</v>
      </c>
      <c r="S274" s="124" t="s">
        <v>581</v>
      </c>
      <c r="T274" s="124">
        <v>1</v>
      </c>
      <c r="U274" s="124" t="s">
        <v>580</v>
      </c>
      <c r="V274" s="124">
        <v>-1</v>
      </c>
      <c r="W274" s="124">
        <v>1</v>
      </c>
      <c r="X274" s="124">
        <v>187</v>
      </c>
      <c r="Y274" s="141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spans="1:40" ht="12.75" customHeight="1" x14ac:dyDescent="0.25">
      <c r="A275" s="14"/>
      <c r="B275" s="14" t="s">
        <v>174</v>
      </c>
      <c r="C275" s="14"/>
      <c r="D275" s="14">
        <v>154</v>
      </c>
      <c r="E275" s="56">
        <v>2017</v>
      </c>
      <c r="F275" s="124" t="s">
        <v>580</v>
      </c>
      <c r="G275" s="124" t="s">
        <v>580</v>
      </c>
      <c r="H275" s="124" t="s">
        <v>580</v>
      </c>
      <c r="I275" s="124" t="s">
        <v>580</v>
      </c>
      <c r="J275" s="124" t="s">
        <v>580</v>
      </c>
      <c r="K275" s="124" t="s">
        <v>581</v>
      </c>
      <c r="L275" s="124" t="s">
        <v>581</v>
      </c>
      <c r="M275" s="124" t="s">
        <v>581</v>
      </c>
      <c r="N275" s="124">
        <v>-1</v>
      </c>
      <c r="O275" s="124" t="s">
        <v>581</v>
      </c>
      <c r="P275" s="124" t="s">
        <v>581</v>
      </c>
      <c r="Q275" s="124" t="s">
        <v>581</v>
      </c>
      <c r="R275" s="124">
        <v>2</v>
      </c>
      <c r="S275" s="124">
        <v>-5</v>
      </c>
      <c r="T275" s="124">
        <v>-2</v>
      </c>
      <c r="U275" s="124">
        <v>-4</v>
      </c>
      <c r="V275" s="124">
        <v>-1</v>
      </c>
      <c r="W275" s="124">
        <v>-2</v>
      </c>
      <c r="X275" s="124">
        <v>-196</v>
      </c>
      <c r="Y275" s="14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</row>
    <row r="276" spans="1:40" ht="14.25" customHeight="1" x14ac:dyDescent="0.25">
      <c r="A276" s="14"/>
      <c r="B276" s="14" t="s">
        <v>148</v>
      </c>
      <c r="C276" s="14"/>
      <c r="D276" s="14">
        <v>155</v>
      </c>
      <c r="E276" s="56">
        <v>2018</v>
      </c>
      <c r="F276" s="124" t="s">
        <v>580</v>
      </c>
      <c r="G276" s="124" t="s">
        <v>580</v>
      </c>
      <c r="H276" s="124" t="s">
        <v>580</v>
      </c>
      <c r="I276" s="124" t="s">
        <v>580</v>
      </c>
      <c r="J276" s="124" t="s">
        <v>580</v>
      </c>
      <c r="K276" s="124" t="s">
        <v>580</v>
      </c>
      <c r="L276" s="124" t="s">
        <v>580</v>
      </c>
      <c r="M276" s="124" t="s">
        <v>581</v>
      </c>
      <c r="N276" s="124">
        <v>3</v>
      </c>
      <c r="O276" s="124">
        <v>-3</v>
      </c>
      <c r="P276" s="124">
        <v>1</v>
      </c>
      <c r="Q276" s="124" t="s">
        <v>581</v>
      </c>
      <c r="R276" s="124">
        <v>1</v>
      </c>
      <c r="S276" s="124">
        <v>2</v>
      </c>
      <c r="T276" s="124" t="s">
        <v>581</v>
      </c>
      <c r="U276" s="124">
        <v>2</v>
      </c>
      <c r="V276" s="124">
        <v>1</v>
      </c>
      <c r="W276" s="124" t="s">
        <v>581</v>
      </c>
      <c r="X276" s="124">
        <v>86</v>
      </c>
      <c r="Y276" s="16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</row>
    <row r="277" spans="1:40" ht="12.75" customHeight="1" thickBot="1" x14ac:dyDescent="0.3">
      <c r="A277" s="91"/>
      <c r="B277" s="91"/>
      <c r="C277" s="91" t="s">
        <v>5</v>
      </c>
      <c r="D277" s="91">
        <v>156</v>
      </c>
      <c r="E277" s="130">
        <v>2019</v>
      </c>
      <c r="F277" s="131" t="s">
        <v>580</v>
      </c>
      <c r="G277" s="131" t="s">
        <v>580</v>
      </c>
      <c r="H277" s="131" t="s">
        <v>580</v>
      </c>
      <c r="I277" s="131" t="s">
        <v>580</v>
      </c>
      <c r="J277" s="131" t="s">
        <v>580</v>
      </c>
      <c r="K277" s="131" t="s">
        <v>581</v>
      </c>
      <c r="L277" s="131" t="s">
        <v>580</v>
      </c>
      <c r="M277" s="131" t="s">
        <v>581</v>
      </c>
      <c r="N277" s="131" t="s">
        <v>581</v>
      </c>
      <c r="O277" s="131" t="s">
        <v>580</v>
      </c>
      <c r="P277" s="131" t="s">
        <v>581</v>
      </c>
      <c r="Q277" s="131" t="s">
        <v>581</v>
      </c>
      <c r="R277" s="131" t="s">
        <v>581</v>
      </c>
      <c r="S277" s="131">
        <v>1</v>
      </c>
      <c r="T277" s="131">
        <v>-1</v>
      </c>
      <c r="U277" s="131">
        <v>1</v>
      </c>
      <c r="V277" s="131">
        <v>2</v>
      </c>
      <c r="W277" s="131" t="s">
        <v>581</v>
      </c>
      <c r="X277" s="131">
        <v>-82</v>
      </c>
      <c r="Y277" s="16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</row>
    <row r="278" spans="1:40" ht="14.25" customHeight="1" x14ac:dyDescent="0.25">
      <c r="A278" s="99"/>
      <c r="B278" s="99"/>
      <c r="C278" s="99"/>
      <c r="D278" s="99"/>
      <c r="E278" s="9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125"/>
      <c r="Y278" s="32"/>
    </row>
    <row r="279" spans="1:40" ht="12.75" customHeight="1" x14ac:dyDescent="0.25">
      <c r="A279" s="110" t="s">
        <v>21</v>
      </c>
      <c r="B279" s="99"/>
      <c r="C279" s="99"/>
      <c r="D279" s="99"/>
      <c r="E279" s="57"/>
      <c r="F279" s="99"/>
      <c r="G279" s="99"/>
      <c r="H279" s="99"/>
      <c r="I279" s="99"/>
      <c r="J279" s="99"/>
      <c r="K279" s="99"/>
      <c r="L279" s="99"/>
      <c r="M279" s="99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125"/>
      <c r="Y279" s="32"/>
    </row>
    <row r="280" spans="1:40" ht="12.75" customHeight="1" x14ac:dyDescent="0.25">
      <c r="A280" s="50" t="s">
        <v>115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125"/>
      <c r="Y280" s="32"/>
    </row>
    <row r="281" spans="1:40" ht="12.75" customHeight="1" x14ac:dyDescent="0.25">
      <c r="A281" s="52" t="s">
        <v>116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125"/>
      <c r="Y281" s="32"/>
    </row>
    <row r="282" spans="1:40" ht="12.75" customHeight="1" x14ac:dyDescent="0.25">
      <c r="A282" s="16" t="s">
        <v>175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125"/>
      <c r="Y282" s="32"/>
    </row>
    <row r="283" spans="1:40" ht="12.75" customHeight="1" x14ac:dyDescent="0.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125"/>
      <c r="Y283" s="32"/>
    </row>
    <row r="284" spans="1:40" ht="12.75" customHeight="1" x14ac:dyDescent="0.3">
      <c r="A284" s="111" t="s">
        <v>117</v>
      </c>
      <c r="B284" s="56" t="s">
        <v>597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125"/>
      <c r="Y284" s="32"/>
    </row>
    <row r="285" spans="1:40" ht="12.75" customHeight="1" x14ac:dyDescent="0.3">
      <c r="A285" s="112" t="s">
        <v>118</v>
      </c>
      <c r="B285" s="58" t="s">
        <v>604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125" t="s">
        <v>24</v>
      </c>
      <c r="Y285" s="32"/>
    </row>
  </sheetData>
  <conditionalFormatting sqref="B278:B285 E278:X285">
    <cfRule type="cellIs" dxfId="9" priority="2" operator="equal">
      <formula>1</formula>
    </cfRule>
  </conditionalFormatting>
  <conditionalFormatting sqref="F278:X285">
    <cfRule type="cellIs" dxfId="8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D5F2-0168-4DCB-8D96-ABB90FAAE511}">
  <sheetPr codeName="Sheet21">
    <tabColor theme="5" tint="0.39997558519241921"/>
  </sheetPr>
  <dimension ref="A1:AL95"/>
  <sheetViews>
    <sheetView workbookViewId="0"/>
  </sheetViews>
  <sheetFormatPr defaultColWidth="9.1796875" defaultRowHeight="15" customHeight="1" x14ac:dyDescent="0.25"/>
  <cols>
    <col min="1" max="2" width="6.7265625" style="16" customWidth="1"/>
    <col min="3" max="3" width="26.7265625" style="16" customWidth="1"/>
    <col min="4" max="11" width="9.26953125" style="16" customWidth="1"/>
    <col min="12" max="256" width="9.1796875" style="16"/>
    <col min="257" max="258" width="6.7265625" style="16" customWidth="1"/>
    <col min="259" max="259" width="26.7265625" style="16" customWidth="1"/>
    <col min="260" max="267" width="9.26953125" style="16" customWidth="1"/>
    <col min="268" max="512" width="9.1796875" style="16"/>
    <col min="513" max="514" width="6.7265625" style="16" customWidth="1"/>
    <col min="515" max="515" width="26.7265625" style="16" customWidth="1"/>
    <col min="516" max="523" width="9.26953125" style="16" customWidth="1"/>
    <col min="524" max="768" width="9.1796875" style="16"/>
    <col min="769" max="770" width="6.7265625" style="16" customWidth="1"/>
    <col min="771" max="771" width="26.7265625" style="16" customWidth="1"/>
    <col min="772" max="779" width="9.26953125" style="16" customWidth="1"/>
    <col min="780" max="1024" width="9.1796875" style="16"/>
    <col min="1025" max="1026" width="6.7265625" style="16" customWidth="1"/>
    <col min="1027" max="1027" width="26.7265625" style="16" customWidth="1"/>
    <col min="1028" max="1035" width="9.26953125" style="16" customWidth="1"/>
    <col min="1036" max="1280" width="9.1796875" style="16"/>
    <col min="1281" max="1282" width="6.7265625" style="16" customWidth="1"/>
    <col min="1283" max="1283" width="26.7265625" style="16" customWidth="1"/>
    <col min="1284" max="1291" width="9.26953125" style="16" customWidth="1"/>
    <col min="1292" max="1536" width="9.1796875" style="16"/>
    <col min="1537" max="1538" width="6.7265625" style="16" customWidth="1"/>
    <col min="1539" max="1539" width="26.7265625" style="16" customWidth="1"/>
    <col min="1540" max="1547" width="9.26953125" style="16" customWidth="1"/>
    <col min="1548" max="1792" width="9.1796875" style="16"/>
    <col min="1793" max="1794" width="6.7265625" style="16" customWidth="1"/>
    <col min="1795" max="1795" width="26.7265625" style="16" customWidth="1"/>
    <col min="1796" max="1803" width="9.26953125" style="16" customWidth="1"/>
    <col min="1804" max="2048" width="9.1796875" style="16"/>
    <col min="2049" max="2050" width="6.7265625" style="16" customWidth="1"/>
    <col min="2051" max="2051" width="26.7265625" style="16" customWidth="1"/>
    <col min="2052" max="2059" width="9.26953125" style="16" customWidth="1"/>
    <col min="2060" max="2304" width="9.1796875" style="16"/>
    <col min="2305" max="2306" width="6.7265625" style="16" customWidth="1"/>
    <col min="2307" max="2307" width="26.7265625" style="16" customWidth="1"/>
    <col min="2308" max="2315" width="9.26953125" style="16" customWidth="1"/>
    <col min="2316" max="2560" width="9.1796875" style="16"/>
    <col min="2561" max="2562" width="6.7265625" style="16" customWidth="1"/>
    <col min="2563" max="2563" width="26.7265625" style="16" customWidth="1"/>
    <col min="2564" max="2571" width="9.26953125" style="16" customWidth="1"/>
    <col min="2572" max="2816" width="9.1796875" style="16"/>
    <col min="2817" max="2818" width="6.7265625" style="16" customWidth="1"/>
    <col min="2819" max="2819" width="26.7265625" style="16" customWidth="1"/>
    <col min="2820" max="2827" width="9.26953125" style="16" customWidth="1"/>
    <col min="2828" max="3072" width="9.1796875" style="16"/>
    <col min="3073" max="3074" width="6.7265625" style="16" customWidth="1"/>
    <col min="3075" max="3075" width="26.7265625" style="16" customWidth="1"/>
    <col min="3076" max="3083" width="9.26953125" style="16" customWidth="1"/>
    <col min="3084" max="3328" width="9.1796875" style="16"/>
    <col min="3329" max="3330" width="6.7265625" style="16" customWidth="1"/>
    <col min="3331" max="3331" width="26.7265625" style="16" customWidth="1"/>
    <col min="3332" max="3339" width="9.26953125" style="16" customWidth="1"/>
    <col min="3340" max="3584" width="9.1796875" style="16"/>
    <col min="3585" max="3586" width="6.7265625" style="16" customWidth="1"/>
    <col min="3587" max="3587" width="26.7265625" style="16" customWidth="1"/>
    <col min="3588" max="3595" width="9.26953125" style="16" customWidth="1"/>
    <col min="3596" max="3840" width="9.1796875" style="16"/>
    <col min="3841" max="3842" width="6.7265625" style="16" customWidth="1"/>
    <col min="3843" max="3843" width="26.7265625" style="16" customWidth="1"/>
    <col min="3844" max="3851" width="9.26953125" style="16" customWidth="1"/>
    <col min="3852" max="4096" width="9.1796875" style="16"/>
    <col min="4097" max="4098" width="6.7265625" style="16" customWidth="1"/>
    <col min="4099" max="4099" width="26.7265625" style="16" customWidth="1"/>
    <col min="4100" max="4107" width="9.26953125" style="16" customWidth="1"/>
    <col min="4108" max="4352" width="9.1796875" style="16"/>
    <col min="4353" max="4354" width="6.7265625" style="16" customWidth="1"/>
    <col min="4355" max="4355" width="26.7265625" style="16" customWidth="1"/>
    <col min="4356" max="4363" width="9.26953125" style="16" customWidth="1"/>
    <col min="4364" max="4608" width="9.1796875" style="16"/>
    <col min="4609" max="4610" width="6.7265625" style="16" customWidth="1"/>
    <col min="4611" max="4611" width="26.7265625" style="16" customWidth="1"/>
    <col min="4612" max="4619" width="9.26953125" style="16" customWidth="1"/>
    <col min="4620" max="4864" width="9.1796875" style="16"/>
    <col min="4865" max="4866" width="6.7265625" style="16" customWidth="1"/>
    <col min="4867" max="4867" width="26.7265625" style="16" customWidth="1"/>
    <col min="4868" max="4875" width="9.26953125" style="16" customWidth="1"/>
    <col min="4876" max="5120" width="9.1796875" style="16"/>
    <col min="5121" max="5122" width="6.7265625" style="16" customWidth="1"/>
    <col min="5123" max="5123" width="26.7265625" style="16" customWidth="1"/>
    <col min="5124" max="5131" width="9.26953125" style="16" customWidth="1"/>
    <col min="5132" max="5376" width="9.1796875" style="16"/>
    <col min="5377" max="5378" width="6.7265625" style="16" customWidth="1"/>
    <col min="5379" max="5379" width="26.7265625" style="16" customWidth="1"/>
    <col min="5380" max="5387" width="9.26953125" style="16" customWidth="1"/>
    <col min="5388" max="5632" width="9.1796875" style="16"/>
    <col min="5633" max="5634" width="6.7265625" style="16" customWidth="1"/>
    <col min="5635" max="5635" width="26.7265625" style="16" customWidth="1"/>
    <col min="5636" max="5643" width="9.26953125" style="16" customWidth="1"/>
    <col min="5644" max="5888" width="9.1796875" style="16"/>
    <col min="5889" max="5890" width="6.7265625" style="16" customWidth="1"/>
    <col min="5891" max="5891" width="26.7265625" style="16" customWidth="1"/>
    <col min="5892" max="5899" width="9.26953125" style="16" customWidth="1"/>
    <col min="5900" max="6144" width="9.1796875" style="16"/>
    <col min="6145" max="6146" width="6.7265625" style="16" customWidth="1"/>
    <col min="6147" max="6147" width="26.7265625" style="16" customWidth="1"/>
    <col min="6148" max="6155" width="9.26953125" style="16" customWidth="1"/>
    <col min="6156" max="6400" width="9.1796875" style="16"/>
    <col min="6401" max="6402" width="6.7265625" style="16" customWidth="1"/>
    <col min="6403" max="6403" width="26.7265625" style="16" customWidth="1"/>
    <col min="6404" max="6411" width="9.26953125" style="16" customWidth="1"/>
    <col min="6412" max="6656" width="9.1796875" style="16"/>
    <col min="6657" max="6658" width="6.7265625" style="16" customWidth="1"/>
    <col min="6659" max="6659" width="26.7265625" style="16" customWidth="1"/>
    <col min="6660" max="6667" width="9.26953125" style="16" customWidth="1"/>
    <col min="6668" max="6912" width="9.1796875" style="16"/>
    <col min="6913" max="6914" width="6.7265625" style="16" customWidth="1"/>
    <col min="6915" max="6915" width="26.7265625" style="16" customWidth="1"/>
    <col min="6916" max="6923" width="9.26953125" style="16" customWidth="1"/>
    <col min="6924" max="7168" width="9.1796875" style="16"/>
    <col min="7169" max="7170" width="6.7265625" style="16" customWidth="1"/>
    <col min="7171" max="7171" width="26.7265625" style="16" customWidth="1"/>
    <col min="7172" max="7179" width="9.26953125" style="16" customWidth="1"/>
    <col min="7180" max="7424" width="9.1796875" style="16"/>
    <col min="7425" max="7426" width="6.7265625" style="16" customWidth="1"/>
    <col min="7427" max="7427" width="26.7265625" style="16" customWidth="1"/>
    <col min="7428" max="7435" width="9.26953125" style="16" customWidth="1"/>
    <col min="7436" max="7680" width="9.1796875" style="16"/>
    <col min="7681" max="7682" width="6.7265625" style="16" customWidth="1"/>
    <col min="7683" max="7683" width="26.7265625" style="16" customWidth="1"/>
    <col min="7684" max="7691" width="9.26953125" style="16" customWidth="1"/>
    <col min="7692" max="7936" width="9.1796875" style="16"/>
    <col min="7937" max="7938" width="6.7265625" style="16" customWidth="1"/>
    <col min="7939" max="7939" width="26.7265625" style="16" customWidth="1"/>
    <col min="7940" max="7947" width="9.26953125" style="16" customWidth="1"/>
    <col min="7948" max="8192" width="9.1796875" style="16"/>
    <col min="8193" max="8194" width="6.7265625" style="16" customWidth="1"/>
    <col min="8195" max="8195" width="26.7265625" style="16" customWidth="1"/>
    <col min="8196" max="8203" width="9.26953125" style="16" customWidth="1"/>
    <col min="8204" max="8448" width="9.1796875" style="16"/>
    <col min="8449" max="8450" width="6.7265625" style="16" customWidth="1"/>
    <col min="8451" max="8451" width="26.7265625" style="16" customWidth="1"/>
    <col min="8452" max="8459" width="9.26953125" style="16" customWidth="1"/>
    <col min="8460" max="8704" width="9.1796875" style="16"/>
    <col min="8705" max="8706" width="6.7265625" style="16" customWidth="1"/>
    <col min="8707" max="8707" width="26.7265625" style="16" customWidth="1"/>
    <col min="8708" max="8715" width="9.26953125" style="16" customWidth="1"/>
    <col min="8716" max="8960" width="9.1796875" style="16"/>
    <col min="8961" max="8962" width="6.7265625" style="16" customWidth="1"/>
    <col min="8963" max="8963" width="26.7265625" style="16" customWidth="1"/>
    <col min="8964" max="8971" width="9.26953125" style="16" customWidth="1"/>
    <col min="8972" max="9216" width="9.1796875" style="16"/>
    <col min="9217" max="9218" width="6.7265625" style="16" customWidth="1"/>
    <col min="9219" max="9219" width="26.7265625" style="16" customWidth="1"/>
    <col min="9220" max="9227" width="9.26953125" style="16" customWidth="1"/>
    <col min="9228" max="9472" width="9.1796875" style="16"/>
    <col min="9473" max="9474" width="6.7265625" style="16" customWidth="1"/>
    <col min="9475" max="9475" width="26.7265625" style="16" customWidth="1"/>
    <col min="9476" max="9483" width="9.26953125" style="16" customWidth="1"/>
    <col min="9484" max="9728" width="9.1796875" style="16"/>
    <col min="9729" max="9730" width="6.7265625" style="16" customWidth="1"/>
    <col min="9731" max="9731" width="26.7265625" style="16" customWidth="1"/>
    <col min="9732" max="9739" width="9.26953125" style="16" customWidth="1"/>
    <col min="9740" max="9984" width="9.1796875" style="16"/>
    <col min="9985" max="9986" width="6.7265625" style="16" customWidth="1"/>
    <col min="9987" max="9987" width="26.7265625" style="16" customWidth="1"/>
    <col min="9988" max="9995" width="9.26953125" style="16" customWidth="1"/>
    <col min="9996" max="10240" width="9.1796875" style="16"/>
    <col min="10241" max="10242" width="6.7265625" style="16" customWidth="1"/>
    <col min="10243" max="10243" width="26.7265625" style="16" customWidth="1"/>
    <col min="10244" max="10251" width="9.26953125" style="16" customWidth="1"/>
    <col min="10252" max="10496" width="9.1796875" style="16"/>
    <col min="10497" max="10498" width="6.7265625" style="16" customWidth="1"/>
    <col min="10499" max="10499" width="26.7265625" style="16" customWidth="1"/>
    <col min="10500" max="10507" width="9.26953125" style="16" customWidth="1"/>
    <col min="10508" max="10752" width="9.1796875" style="16"/>
    <col min="10753" max="10754" width="6.7265625" style="16" customWidth="1"/>
    <col min="10755" max="10755" width="26.7265625" style="16" customWidth="1"/>
    <col min="10756" max="10763" width="9.26953125" style="16" customWidth="1"/>
    <col min="10764" max="11008" width="9.1796875" style="16"/>
    <col min="11009" max="11010" width="6.7265625" style="16" customWidth="1"/>
    <col min="11011" max="11011" width="26.7265625" style="16" customWidth="1"/>
    <col min="11012" max="11019" width="9.26953125" style="16" customWidth="1"/>
    <col min="11020" max="11264" width="9.1796875" style="16"/>
    <col min="11265" max="11266" width="6.7265625" style="16" customWidth="1"/>
    <col min="11267" max="11267" width="26.7265625" style="16" customWidth="1"/>
    <col min="11268" max="11275" width="9.26953125" style="16" customWidth="1"/>
    <col min="11276" max="11520" width="9.1796875" style="16"/>
    <col min="11521" max="11522" width="6.7265625" style="16" customWidth="1"/>
    <col min="11523" max="11523" width="26.7265625" style="16" customWidth="1"/>
    <col min="11524" max="11531" width="9.26953125" style="16" customWidth="1"/>
    <col min="11532" max="11776" width="9.1796875" style="16"/>
    <col min="11777" max="11778" width="6.7265625" style="16" customWidth="1"/>
    <col min="11779" max="11779" width="26.7265625" style="16" customWidth="1"/>
    <col min="11780" max="11787" width="9.26953125" style="16" customWidth="1"/>
    <col min="11788" max="12032" width="9.1796875" style="16"/>
    <col min="12033" max="12034" width="6.7265625" style="16" customWidth="1"/>
    <col min="12035" max="12035" width="26.7265625" style="16" customWidth="1"/>
    <col min="12036" max="12043" width="9.26953125" style="16" customWidth="1"/>
    <col min="12044" max="12288" width="9.1796875" style="16"/>
    <col min="12289" max="12290" width="6.7265625" style="16" customWidth="1"/>
    <col min="12291" max="12291" width="26.7265625" style="16" customWidth="1"/>
    <col min="12292" max="12299" width="9.26953125" style="16" customWidth="1"/>
    <col min="12300" max="12544" width="9.1796875" style="16"/>
    <col min="12545" max="12546" width="6.7265625" style="16" customWidth="1"/>
    <col min="12547" max="12547" width="26.7265625" style="16" customWidth="1"/>
    <col min="12548" max="12555" width="9.26953125" style="16" customWidth="1"/>
    <col min="12556" max="12800" width="9.1796875" style="16"/>
    <col min="12801" max="12802" width="6.7265625" style="16" customWidth="1"/>
    <col min="12803" max="12803" width="26.7265625" style="16" customWidth="1"/>
    <col min="12804" max="12811" width="9.26953125" style="16" customWidth="1"/>
    <col min="12812" max="13056" width="9.1796875" style="16"/>
    <col min="13057" max="13058" width="6.7265625" style="16" customWidth="1"/>
    <col min="13059" max="13059" width="26.7265625" style="16" customWidth="1"/>
    <col min="13060" max="13067" width="9.26953125" style="16" customWidth="1"/>
    <col min="13068" max="13312" width="9.1796875" style="16"/>
    <col min="13313" max="13314" width="6.7265625" style="16" customWidth="1"/>
    <col min="13315" max="13315" width="26.7265625" style="16" customWidth="1"/>
    <col min="13316" max="13323" width="9.26953125" style="16" customWidth="1"/>
    <col min="13324" max="13568" width="9.1796875" style="16"/>
    <col min="13569" max="13570" width="6.7265625" style="16" customWidth="1"/>
    <col min="13571" max="13571" width="26.7265625" style="16" customWidth="1"/>
    <col min="13572" max="13579" width="9.26953125" style="16" customWidth="1"/>
    <col min="13580" max="13824" width="9.1796875" style="16"/>
    <col min="13825" max="13826" width="6.7265625" style="16" customWidth="1"/>
    <col min="13827" max="13827" width="26.7265625" style="16" customWidth="1"/>
    <col min="13828" max="13835" width="9.26953125" style="16" customWidth="1"/>
    <col min="13836" max="14080" width="9.1796875" style="16"/>
    <col min="14081" max="14082" width="6.7265625" style="16" customWidth="1"/>
    <col min="14083" max="14083" width="26.7265625" style="16" customWidth="1"/>
    <col min="14084" max="14091" width="9.26953125" style="16" customWidth="1"/>
    <col min="14092" max="14336" width="9.1796875" style="16"/>
    <col min="14337" max="14338" width="6.7265625" style="16" customWidth="1"/>
    <col min="14339" max="14339" width="26.7265625" style="16" customWidth="1"/>
    <col min="14340" max="14347" width="9.26953125" style="16" customWidth="1"/>
    <col min="14348" max="14592" width="9.1796875" style="16"/>
    <col min="14593" max="14594" width="6.7265625" style="16" customWidth="1"/>
    <col min="14595" max="14595" width="26.7265625" style="16" customWidth="1"/>
    <col min="14596" max="14603" width="9.26953125" style="16" customWidth="1"/>
    <col min="14604" max="14848" width="9.1796875" style="16"/>
    <col min="14849" max="14850" width="6.7265625" style="16" customWidth="1"/>
    <col min="14851" max="14851" width="26.7265625" style="16" customWidth="1"/>
    <col min="14852" max="14859" width="9.26953125" style="16" customWidth="1"/>
    <col min="14860" max="15104" width="9.1796875" style="16"/>
    <col min="15105" max="15106" width="6.7265625" style="16" customWidth="1"/>
    <col min="15107" max="15107" width="26.7265625" style="16" customWidth="1"/>
    <col min="15108" max="15115" width="9.26953125" style="16" customWidth="1"/>
    <col min="15116" max="15360" width="9.1796875" style="16"/>
    <col min="15361" max="15362" width="6.7265625" style="16" customWidth="1"/>
    <col min="15363" max="15363" width="26.7265625" style="16" customWidth="1"/>
    <col min="15364" max="15371" width="9.26953125" style="16" customWidth="1"/>
    <col min="15372" max="15616" width="9.1796875" style="16"/>
    <col min="15617" max="15618" width="6.7265625" style="16" customWidth="1"/>
    <col min="15619" max="15619" width="26.7265625" style="16" customWidth="1"/>
    <col min="15620" max="15627" width="9.26953125" style="16" customWidth="1"/>
    <col min="15628" max="15872" width="9.1796875" style="16"/>
    <col min="15873" max="15874" width="6.7265625" style="16" customWidth="1"/>
    <col min="15875" max="15875" width="26.7265625" style="16" customWidth="1"/>
    <col min="15876" max="15883" width="9.26953125" style="16" customWidth="1"/>
    <col min="15884" max="16128" width="9.1796875" style="16"/>
    <col min="16129" max="16130" width="6.7265625" style="16" customWidth="1"/>
    <col min="16131" max="16131" width="26.7265625" style="16" customWidth="1"/>
    <col min="16132" max="16139" width="9.26953125" style="16" customWidth="1"/>
    <col min="16140" max="16384" width="9.1796875" style="16"/>
  </cols>
  <sheetData>
    <row r="1" spans="1:26" ht="12.75" customHeight="1" x14ac:dyDescent="0.25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6" ht="17.5" x14ac:dyDescent="0.35">
      <c r="A2" s="133" t="s">
        <v>588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6" s="93" customFormat="1" ht="12.75" customHeight="1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2"/>
      <c r="L3" s="92"/>
      <c r="M3" s="92" t="s">
        <v>6</v>
      </c>
    </row>
    <row r="4" spans="1:26" s="93" customFormat="1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6" s="93" customFormat="1" ht="12.75" customHeight="1" x14ac:dyDescent="0.25">
      <c r="A5" s="14"/>
      <c r="B5" s="14"/>
      <c r="C5" s="14" t="s">
        <v>5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0">
        <v>2016</v>
      </c>
      <c r="K5" s="20">
        <v>2017</v>
      </c>
      <c r="L5" s="20">
        <v>2018</v>
      </c>
      <c r="M5" s="20">
        <v>2019</v>
      </c>
    </row>
    <row r="6" spans="1:26" s="93" customFormat="1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26" s="93" customFormat="1" ht="12.7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6" s="93" customFormat="1" ht="12.75" customHeight="1" x14ac:dyDescent="0.3">
      <c r="A8" s="90" t="s">
        <v>46</v>
      </c>
      <c r="B8" s="94"/>
      <c r="C8" s="94"/>
      <c r="D8" s="97">
        <v>645252</v>
      </c>
      <c r="E8" s="97">
        <v>643536</v>
      </c>
      <c r="F8" s="97">
        <v>586061</v>
      </c>
      <c r="G8" s="97">
        <v>551832</v>
      </c>
      <c r="H8" s="97">
        <v>525230</v>
      </c>
      <c r="I8" s="97">
        <v>534045</v>
      </c>
      <c r="J8" s="97">
        <v>673729</v>
      </c>
      <c r="K8" s="97">
        <v>729467</v>
      </c>
      <c r="L8" s="97">
        <v>735410</v>
      </c>
      <c r="M8" s="97">
        <v>723998</v>
      </c>
      <c r="N8" s="33"/>
      <c r="O8" s="33"/>
      <c r="P8" s="33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s="93" customFormat="1" ht="12.75" customHeight="1" x14ac:dyDescent="0.25">
      <c r="A9" s="14"/>
      <c r="B9" s="94" t="s">
        <v>47</v>
      </c>
      <c r="C9" s="94"/>
      <c r="D9" s="100">
        <v>564615</v>
      </c>
      <c r="E9" s="100">
        <v>557436</v>
      </c>
      <c r="F9" s="100">
        <v>504848</v>
      </c>
      <c r="G9" s="100">
        <v>454904</v>
      </c>
      <c r="H9" s="100">
        <v>445048</v>
      </c>
      <c r="I9" s="100">
        <v>456163</v>
      </c>
      <c r="J9" s="100">
        <v>578258</v>
      </c>
      <c r="K9" s="100">
        <v>596567</v>
      </c>
      <c r="L9" s="100">
        <v>607197</v>
      </c>
      <c r="M9" s="100">
        <v>602425</v>
      </c>
      <c r="N9" s="16"/>
      <c r="O9" s="16"/>
      <c r="P9" s="16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93" customFormat="1" ht="12.75" customHeight="1" x14ac:dyDescent="0.25">
      <c r="A10" s="14"/>
      <c r="B10" s="14"/>
      <c r="C10" s="14" t="s">
        <v>48</v>
      </c>
      <c r="D10" s="103">
        <v>1119</v>
      </c>
      <c r="E10" s="103">
        <v>1036</v>
      </c>
      <c r="F10" s="103">
        <v>347</v>
      </c>
      <c r="G10" s="103">
        <v>862</v>
      </c>
      <c r="H10" s="103">
        <v>993</v>
      </c>
      <c r="I10" s="103">
        <v>986</v>
      </c>
      <c r="J10" s="103">
        <v>4564</v>
      </c>
      <c r="K10" s="103">
        <v>4742</v>
      </c>
      <c r="L10" s="103">
        <v>4961</v>
      </c>
      <c r="M10" s="103">
        <v>5073</v>
      </c>
      <c r="N10" s="16"/>
      <c r="O10" s="16"/>
      <c r="P10" s="16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s="93" customFormat="1" ht="12.75" customHeight="1" x14ac:dyDescent="0.25">
      <c r="A11" s="14"/>
      <c r="B11" s="14"/>
      <c r="C11" s="14" t="s">
        <v>49</v>
      </c>
      <c r="D11" s="103">
        <v>43284</v>
      </c>
      <c r="E11" s="103">
        <v>40991</v>
      </c>
      <c r="F11" s="103">
        <v>16699</v>
      </c>
      <c r="G11" s="103">
        <v>12537</v>
      </c>
      <c r="H11" s="103">
        <v>11032</v>
      </c>
      <c r="I11" s="103">
        <v>15818</v>
      </c>
      <c r="J11" s="103">
        <v>13609</v>
      </c>
      <c r="K11" s="103">
        <v>13213</v>
      </c>
      <c r="L11" s="103">
        <v>15523</v>
      </c>
      <c r="M11" s="103">
        <v>28223</v>
      </c>
      <c r="N11" s="33"/>
      <c r="O11" s="33"/>
      <c r="P11" s="33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93" customFormat="1" ht="12.75" customHeight="1" x14ac:dyDescent="0.25">
      <c r="A12" s="14"/>
      <c r="B12" s="14"/>
      <c r="C12" s="14" t="s">
        <v>50</v>
      </c>
      <c r="D12" s="103" t="s">
        <v>580</v>
      </c>
      <c r="E12" s="103">
        <v>95</v>
      </c>
      <c r="F12" s="103">
        <v>74</v>
      </c>
      <c r="G12" s="103">
        <v>137</v>
      </c>
      <c r="H12" s="103">
        <v>160</v>
      </c>
      <c r="I12" s="103">
        <v>89</v>
      </c>
      <c r="J12" s="103">
        <v>68</v>
      </c>
      <c r="K12" s="103" t="s">
        <v>580</v>
      </c>
      <c r="L12" s="103" t="s">
        <v>580</v>
      </c>
      <c r="M12" s="103">
        <v>37</v>
      </c>
      <c r="N12" s="16"/>
      <c r="O12" s="16"/>
      <c r="P12" s="16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s="93" customFormat="1" ht="12.75" customHeight="1" x14ac:dyDescent="0.25">
      <c r="A13" s="14"/>
      <c r="B13" s="14"/>
      <c r="C13" s="14" t="s">
        <v>51</v>
      </c>
      <c r="D13" s="103">
        <v>246</v>
      </c>
      <c r="E13" s="103">
        <v>244</v>
      </c>
      <c r="F13" s="103">
        <v>185</v>
      </c>
      <c r="G13" s="103">
        <v>248</v>
      </c>
      <c r="H13" s="103">
        <v>224</v>
      </c>
      <c r="I13" s="103">
        <v>230</v>
      </c>
      <c r="J13" s="103">
        <v>246</v>
      </c>
      <c r="K13" s="103">
        <v>-74</v>
      </c>
      <c r="L13" s="103">
        <v>70</v>
      </c>
      <c r="M13" s="103">
        <v>394</v>
      </c>
      <c r="N13" s="33"/>
      <c r="O13" s="33"/>
      <c r="P13" s="33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s="93" customFormat="1" ht="12.75" customHeight="1" x14ac:dyDescent="0.25">
      <c r="A14" s="14"/>
      <c r="B14" s="14"/>
      <c r="C14" s="14" t="s">
        <v>52</v>
      </c>
      <c r="D14" s="103">
        <v>623</v>
      </c>
      <c r="E14" s="103">
        <v>739</v>
      </c>
      <c r="F14" s="103">
        <v>1224</v>
      </c>
      <c r="G14" s="103">
        <v>702</v>
      </c>
      <c r="H14" s="103">
        <v>526</v>
      </c>
      <c r="I14" s="103">
        <v>520</v>
      </c>
      <c r="J14" s="103">
        <v>3299</v>
      </c>
      <c r="K14" s="103">
        <v>2193</v>
      </c>
      <c r="L14" s="103" t="s">
        <v>580</v>
      </c>
      <c r="M14" s="103" t="s">
        <v>580</v>
      </c>
      <c r="N14" s="16"/>
      <c r="O14" s="16"/>
      <c r="P14" s="16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s="93" customFormat="1" ht="12.75" customHeight="1" x14ac:dyDescent="0.25">
      <c r="A15" s="14"/>
      <c r="B15" s="14"/>
      <c r="C15" s="14" t="s">
        <v>53</v>
      </c>
      <c r="D15" s="103">
        <v>554</v>
      </c>
      <c r="E15" s="103">
        <v>472</v>
      </c>
      <c r="F15" s="103">
        <v>1346</v>
      </c>
      <c r="G15" s="103">
        <v>1749</v>
      </c>
      <c r="H15" s="103">
        <v>1733</v>
      </c>
      <c r="I15" s="103">
        <v>1747</v>
      </c>
      <c r="J15" s="103">
        <v>1952</v>
      </c>
      <c r="K15" s="103">
        <v>2270</v>
      </c>
      <c r="L15" s="103">
        <v>1754</v>
      </c>
      <c r="M15" s="103">
        <v>1824</v>
      </c>
      <c r="N15" s="16"/>
      <c r="O15" s="16"/>
      <c r="P15" s="16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93" customFormat="1" ht="12.75" customHeight="1" x14ac:dyDescent="0.25">
      <c r="A16" s="14"/>
      <c r="B16" s="14"/>
      <c r="C16" s="14" t="s">
        <v>54</v>
      </c>
      <c r="D16" s="103">
        <v>8324</v>
      </c>
      <c r="E16" s="103">
        <v>7245</v>
      </c>
      <c r="F16" s="103">
        <v>24489</v>
      </c>
      <c r="G16" s="103">
        <v>7465</v>
      </c>
      <c r="H16" s="103">
        <v>7032</v>
      </c>
      <c r="I16" s="103">
        <v>6050</v>
      </c>
      <c r="J16" s="103">
        <v>7143</v>
      </c>
      <c r="K16" s="103">
        <v>5886</v>
      </c>
      <c r="L16" s="103">
        <v>6848</v>
      </c>
      <c r="M16" s="103">
        <v>6381</v>
      </c>
      <c r="N16" s="33"/>
      <c r="O16" s="33"/>
      <c r="P16" s="33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93" customFormat="1" ht="12.75" customHeight="1" x14ac:dyDescent="0.25">
      <c r="A17" s="14"/>
      <c r="B17" s="14"/>
      <c r="C17" s="14" t="s">
        <v>55</v>
      </c>
      <c r="D17" s="103">
        <v>70</v>
      </c>
      <c r="E17" s="103">
        <v>97</v>
      </c>
      <c r="F17" s="103">
        <v>63</v>
      </c>
      <c r="G17" s="103">
        <v>109</v>
      </c>
      <c r="H17" s="103">
        <v>113</v>
      </c>
      <c r="I17" s="103">
        <v>164</v>
      </c>
      <c r="J17" s="103">
        <v>182</v>
      </c>
      <c r="K17" s="103">
        <v>624</v>
      </c>
      <c r="L17" s="103">
        <v>641</v>
      </c>
      <c r="M17" s="103">
        <v>653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93" customFormat="1" ht="12.75" customHeight="1" x14ac:dyDescent="0.25">
      <c r="A18" s="14"/>
      <c r="B18" s="14"/>
      <c r="C18" s="14" t="s">
        <v>56</v>
      </c>
      <c r="D18" s="103">
        <v>1265</v>
      </c>
      <c r="E18" s="103">
        <v>1659</v>
      </c>
      <c r="F18" s="103">
        <v>193</v>
      </c>
      <c r="G18" s="103">
        <v>721</v>
      </c>
      <c r="H18" s="103">
        <v>1054</v>
      </c>
      <c r="I18" s="103">
        <v>735</v>
      </c>
      <c r="J18" s="103">
        <v>879</v>
      </c>
      <c r="K18" s="103">
        <v>843</v>
      </c>
      <c r="L18" s="103">
        <v>637</v>
      </c>
      <c r="M18" s="103">
        <v>2823</v>
      </c>
      <c r="N18" s="27"/>
      <c r="O18" s="27"/>
      <c r="P18" s="27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3" customFormat="1" ht="12.75" customHeight="1" x14ac:dyDescent="0.25">
      <c r="A19" s="14"/>
      <c r="B19" s="14"/>
      <c r="C19" s="14" t="s">
        <v>57</v>
      </c>
      <c r="D19" s="103">
        <v>63767</v>
      </c>
      <c r="E19" s="103">
        <v>58951</v>
      </c>
      <c r="F19" s="103">
        <v>70853</v>
      </c>
      <c r="G19" s="103">
        <v>25477</v>
      </c>
      <c r="H19" s="103">
        <v>57030</v>
      </c>
      <c r="I19" s="103">
        <v>60488</v>
      </c>
      <c r="J19" s="103">
        <v>71579</v>
      </c>
      <c r="K19" s="103">
        <v>77592</v>
      </c>
      <c r="L19" s="103">
        <v>82881</v>
      </c>
      <c r="M19" s="103">
        <v>75174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93" customFormat="1" ht="12.75" customHeight="1" x14ac:dyDescent="0.25">
      <c r="A20" s="14"/>
      <c r="B20" s="14"/>
      <c r="C20" s="14" t="s">
        <v>58</v>
      </c>
      <c r="D20" s="103">
        <v>23625</v>
      </c>
      <c r="E20" s="103">
        <v>22222</v>
      </c>
      <c r="F20" s="103">
        <v>15526</v>
      </c>
      <c r="G20" s="103">
        <v>20217</v>
      </c>
      <c r="H20" s="103">
        <v>20698</v>
      </c>
      <c r="I20" s="103">
        <v>17738</v>
      </c>
      <c r="J20" s="103">
        <v>25214</v>
      </c>
      <c r="K20" s="103">
        <v>24249</v>
      </c>
      <c r="L20" s="103">
        <v>39692</v>
      </c>
      <c r="M20" s="103">
        <v>34344</v>
      </c>
      <c r="N20" s="27"/>
      <c r="O20" s="27"/>
      <c r="P20" s="27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s="93" customFormat="1" ht="12.75" customHeight="1" x14ac:dyDescent="0.25">
      <c r="A21" s="14"/>
      <c r="B21" s="14"/>
      <c r="C21" s="14" t="s">
        <v>59</v>
      </c>
      <c r="D21" s="103">
        <v>2125</v>
      </c>
      <c r="E21" s="103">
        <v>1510</v>
      </c>
      <c r="F21" s="103">
        <v>1301</v>
      </c>
      <c r="G21" s="103">
        <v>1612</v>
      </c>
      <c r="H21" s="103">
        <v>1442</v>
      </c>
      <c r="I21" s="103">
        <v>544</v>
      </c>
      <c r="J21" s="103">
        <v>272</v>
      </c>
      <c r="K21" s="103">
        <v>321</v>
      </c>
      <c r="L21" s="103">
        <v>251</v>
      </c>
      <c r="M21" s="103">
        <v>311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93" customFormat="1" ht="12.75" customHeight="1" x14ac:dyDescent="0.25">
      <c r="A22" s="14"/>
      <c r="B22" s="14"/>
      <c r="C22" s="14" t="s">
        <v>60</v>
      </c>
      <c r="D22" s="103">
        <v>673</v>
      </c>
      <c r="E22" s="103">
        <v>825</v>
      </c>
      <c r="F22" s="103">
        <v>1038</v>
      </c>
      <c r="G22" s="103">
        <v>673</v>
      </c>
      <c r="H22" s="103">
        <v>969</v>
      </c>
      <c r="I22" s="103">
        <v>702</v>
      </c>
      <c r="J22" s="103">
        <v>1095</v>
      </c>
      <c r="K22" s="103">
        <v>797</v>
      </c>
      <c r="L22" s="103">
        <v>1001</v>
      </c>
      <c r="M22" s="103">
        <v>1173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93" customFormat="1" ht="12.75" customHeight="1" x14ac:dyDescent="0.25">
      <c r="A23" s="14"/>
      <c r="B23" s="14"/>
      <c r="C23" s="14" t="s">
        <v>61</v>
      </c>
      <c r="D23" s="103">
        <v>41200</v>
      </c>
      <c r="E23" s="103">
        <v>45737</v>
      </c>
      <c r="F23" s="103">
        <v>44223</v>
      </c>
      <c r="G23" s="103">
        <v>27660</v>
      </c>
      <c r="H23" s="103">
        <v>31896</v>
      </c>
      <c r="I23" s="103">
        <v>42839</v>
      </c>
      <c r="J23" s="103">
        <v>48641</v>
      </c>
      <c r="K23" s="103">
        <v>62279</v>
      </c>
      <c r="L23" s="103">
        <v>52287</v>
      </c>
      <c r="M23" s="103">
        <v>55020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s="93" customFormat="1" ht="12.75" customHeight="1" x14ac:dyDescent="0.25">
      <c r="A24" s="14"/>
      <c r="B24" s="14"/>
      <c r="C24" s="14" t="s">
        <v>62</v>
      </c>
      <c r="D24" s="103">
        <v>12903</v>
      </c>
      <c r="E24" s="103">
        <v>12308</v>
      </c>
      <c r="F24" s="103">
        <v>10836</v>
      </c>
      <c r="G24" s="103">
        <v>10200</v>
      </c>
      <c r="H24" s="103">
        <v>11165</v>
      </c>
      <c r="I24" s="103">
        <v>10950</v>
      </c>
      <c r="J24" s="103">
        <v>13523</v>
      </c>
      <c r="K24" s="103">
        <v>13384</v>
      </c>
      <c r="L24" s="103">
        <v>14230</v>
      </c>
      <c r="M24" s="103">
        <v>19136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s="93" customFormat="1" ht="12.75" customHeight="1" x14ac:dyDescent="0.25">
      <c r="A25" s="14"/>
      <c r="B25" s="14"/>
      <c r="C25" s="14" t="s">
        <v>63</v>
      </c>
      <c r="D25" s="103">
        <v>-17</v>
      </c>
      <c r="E25" s="103">
        <v>66</v>
      </c>
      <c r="F25" s="103">
        <v>71</v>
      </c>
      <c r="G25" s="103">
        <v>143</v>
      </c>
      <c r="H25" s="103">
        <v>101</v>
      </c>
      <c r="I25" s="103">
        <v>73</v>
      </c>
      <c r="J25" s="103">
        <v>123</v>
      </c>
      <c r="K25" s="103" t="s">
        <v>580</v>
      </c>
      <c r="L25" s="103">
        <v>210</v>
      </c>
      <c r="M25" s="103" t="s">
        <v>580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s="93" customFormat="1" ht="12.75" customHeight="1" x14ac:dyDescent="0.25">
      <c r="A26" s="14"/>
      <c r="B26" s="14"/>
      <c r="C26" s="14" t="s">
        <v>64</v>
      </c>
      <c r="D26" s="103" t="s">
        <v>580</v>
      </c>
      <c r="E26" s="103">
        <v>45</v>
      </c>
      <c r="F26" s="103">
        <v>45</v>
      </c>
      <c r="G26" s="103">
        <v>49</v>
      </c>
      <c r="H26" s="103">
        <v>60</v>
      </c>
      <c r="I26" s="103">
        <v>52</v>
      </c>
      <c r="J26" s="103">
        <v>47</v>
      </c>
      <c r="K26" s="103">
        <v>55</v>
      </c>
      <c r="L26" s="103">
        <v>50</v>
      </c>
      <c r="M26" s="103">
        <v>341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s="93" customFormat="1" ht="12.75" customHeight="1" x14ac:dyDescent="0.25">
      <c r="A27" s="14"/>
      <c r="B27" s="14"/>
      <c r="C27" s="14" t="s">
        <v>65</v>
      </c>
      <c r="D27" s="103">
        <v>149180</v>
      </c>
      <c r="E27" s="103">
        <v>151827</v>
      </c>
      <c r="F27" s="103">
        <v>121881</v>
      </c>
      <c r="G27" s="103">
        <v>104572</v>
      </c>
      <c r="H27" s="103">
        <v>108192</v>
      </c>
      <c r="I27" s="103">
        <v>93837</v>
      </c>
      <c r="J27" s="103">
        <v>115841</v>
      </c>
      <c r="K27" s="103">
        <v>126495</v>
      </c>
      <c r="L27" s="103">
        <v>113741</v>
      </c>
      <c r="M27" s="103">
        <v>95866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93" customFormat="1" ht="12.75" customHeight="1" x14ac:dyDescent="0.25">
      <c r="A28" s="14"/>
      <c r="B28" s="14"/>
      <c r="C28" s="14" t="s">
        <v>66</v>
      </c>
      <c r="D28" s="103">
        <v>1152</v>
      </c>
      <c r="E28" s="103">
        <v>487</v>
      </c>
      <c r="F28" s="103">
        <v>1765</v>
      </c>
      <c r="G28" s="103">
        <v>243</v>
      </c>
      <c r="H28" s="103">
        <v>1858</v>
      </c>
      <c r="I28" s="103">
        <v>2184</v>
      </c>
      <c r="J28" s="103" t="s">
        <v>580</v>
      </c>
      <c r="K28" s="103">
        <v>259</v>
      </c>
      <c r="L28" s="103">
        <v>293</v>
      </c>
      <c r="M28" s="103">
        <v>1566</v>
      </c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3" customFormat="1" ht="12.75" customHeight="1" x14ac:dyDescent="0.25">
      <c r="A29" s="14"/>
      <c r="B29" s="14"/>
      <c r="C29" s="14" t="s">
        <v>67</v>
      </c>
      <c r="D29" s="103">
        <v>132179</v>
      </c>
      <c r="E29" s="103">
        <v>132464</v>
      </c>
      <c r="F29" s="103">
        <v>128725</v>
      </c>
      <c r="G29" s="103">
        <v>111882</v>
      </c>
      <c r="H29" s="103">
        <v>121884</v>
      </c>
      <c r="I29" s="103">
        <v>128707</v>
      </c>
      <c r="J29" s="103">
        <v>175433</v>
      </c>
      <c r="K29" s="103">
        <v>157394</v>
      </c>
      <c r="L29" s="103">
        <v>161667</v>
      </c>
      <c r="M29" s="103">
        <v>155685</v>
      </c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3" customFormat="1" ht="12.75" customHeight="1" x14ac:dyDescent="0.25">
      <c r="A30" s="14"/>
      <c r="B30" s="14"/>
      <c r="C30" s="14" t="s">
        <v>68</v>
      </c>
      <c r="D30" s="103">
        <v>3874</v>
      </c>
      <c r="E30" s="103">
        <v>4075</v>
      </c>
      <c r="F30" s="103">
        <v>4053</v>
      </c>
      <c r="G30" s="103">
        <v>4585</v>
      </c>
      <c r="H30" s="103">
        <v>4974</v>
      </c>
      <c r="I30" s="103">
        <v>6047</v>
      </c>
      <c r="J30" s="103">
        <v>6276</v>
      </c>
      <c r="K30" s="103">
        <v>6866</v>
      </c>
      <c r="L30" s="103">
        <v>6835</v>
      </c>
      <c r="M30" s="103">
        <v>6925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s="93" customFormat="1" ht="12.75" customHeight="1" x14ac:dyDescent="0.25">
      <c r="A31" s="14"/>
      <c r="B31" s="14"/>
      <c r="C31" s="14" t="s">
        <v>69</v>
      </c>
      <c r="D31" s="103">
        <v>4432</v>
      </c>
      <c r="E31" s="103">
        <v>3397</v>
      </c>
      <c r="F31" s="103">
        <v>3097</v>
      </c>
      <c r="G31" s="103">
        <v>1056</v>
      </c>
      <c r="H31" s="103">
        <v>3202</v>
      </c>
      <c r="I31" s="103">
        <v>3039</v>
      </c>
      <c r="J31" s="103">
        <v>3452</v>
      </c>
      <c r="K31" s="103">
        <v>4135</v>
      </c>
      <c r="L31" s="103">
        <v>4419</v>
      </c>
      <c r="M31" s="103">
        <v>4335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s="93" customFormat="1" ht="12.75" customHeight="1" x14ac:dyDescent="0.25">
      <c r="A32" s="14"/>
      <c r="B32" s="14"/>
      <c r="C32" s="14" t="s">
        <v>70</v>
      </c>
      <c r="D32" s="103">
        <v>565</v>
      </c>
      <c r="E32" s="103">
        <v>567</v>
      </c>
      <c r="F32" s="103">
        <v>591</v>
      </c>
      <c r="G32" s="103">
        <v>820</v>
      </c>
      <c r="H32" s="103">
        <v>847</v>
      </c>
      <c r="I32" s="103">
        <v>884</v>
      </c>
      <c r="J32" s="103">
        <v>1013</v>
      </c>
      <c r="K32" s="103">
        <v>486</v>
      </c>
      <c r="L32" s="103">
        <v>419</v>
      </c>
      <c r="M32" s="103">
        <v>510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s="93" customFormat="1" ht="12.75" customHeight="1" x14ac:dyDescent="0.25">
      <c r="A33" s="14"/>
      <c r="B33" s="14"/>
      <c r="C33" s="14" t="s">
        <v>71</v>
      </c>
      <c r="D33" s="103">
        <v>275</v>
      </c>
      <c r="E33" s="103">
        <v>295</v>
      </c>
      <c r="F33" s="103">
        <v>203</v>
      </c>
      <c r="G33" s="103">
        <v>267</v>
      </c>
      <c r="H33" s="103">
        <v>307</v>
      </c>
      <c r="I33" s="103">
        <v>239</v>
      </c>
      <c r="J33" s="103">
        <v>351</v>
      </c>
      <c r="K33" s="103">
        <v>434</v>
      </c>
      <c r="L33" s="103">
        <v>731</v>
      </c>
      <c r="M33" s="103">
        <v>776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s="93" customFormat="1" ht="12.75" customHeight="1" x14ac:dyDescent="0.25">
      <c r="A34" s="14"/>
      <c r="B34" s="14"/>
      <c r="C34" s="14" t="s">
        <v>72</v>
      </c>
      <c r="D34" s="103" t="s">
        <v>580</v>
      </c>
      <c r="E34" s="103">
        <v>343</v>
      </c>
      <c r="F34" s="103">
        <v>262</v>
      </c>
      <c r="G34" s="103">
        <v>101</v>
      </c>
      <c r="H34" s="103">
        <v>77</v>
      </c>
      <c r="I34" s="103">
        <v>111</v>
      </c>
      <c r="J34" s="103" t="s">
        <v>580</v>
      </c>
      <c r="K34" s="103">
        <v>154</v>
      </c>
      <c r="L34" s="103">
        <v>133</v>
      </c>
      <c r="M34" s="103">
        <v>148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s="93" customFormat="1" ht="12.75" customHeight="1" x14ac:dyDescent="0.25">
      <c r="A35" s="14"/>
      <c r="B35" s="14"/>
      <c r="C35" s="14" t="s">
        <v>73</v>
      </c>
      <c r="D35" s="103">
        <v>48454</v>
      </c>
      <c r="E35" s="103">
        <v>44751</v>
      </c>
      <c r="F35" s="103">
        <v>36194</v>
      </c>
      <c r="G35" s="103">
        <v>4781</v>
      </c>
      <c r="H35" s="103">
        <v>40532</v>
      </c>
      <c r="I35" s="103">
        <v>45015</v>
      </c>
      <c r="J35" s="103">
        <v>64837</v>
      </c>
      <c r="K35" s="103">
        <v>71186</v>
      </c>
      <c r="L35" s="103">
        <v>74715</v>
      </c>
      <c r="M35" s="103">
        <v>75217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s="93" customFormat="1" ht="12.75" customHeight="1" x14ac:dyDescent="0.25">
      <c r="A36" s="14"/>
      <c r="B36" s="94"/>
      <c r="C36" s="14" t="s">
        <v>74</v>
      </c>
      <c r="D36" s="100">
        <v>24163</v>
      </c>
      <c r="E36" s="100">
        <v>24988</v>
      </c>
      <c r="F36" s="100">
        <v>19562</v>
      </c>
      <c r="G36" s="100">
        <v>20257</v>
      </c>
      <c r="H36" s="100">
        <v>16947</v>
      </c>
      <c r="I36" s="100">
        <v>16374</v>
      </c>
      <c r="J36" s="100">
        <v>16489</v>
      </c>
      <c r="K36" s="100">
        <v>20552</v>
      </c>
      <c r="L36" s="100">
        <v>20065</v>
      </c>
      <c r="M36" s="100">
        <v>26131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s="93" customFormat="1" ht="12.75" customHeight="1" x14ac:dyDescent="0.25">
      <c r="A37" s="14"/>
      <c r="B37" s="14" t="s">
        <v>75</v>
      </c>
      <c r="C37" s="143"/>
      <c r="D37" s="103">
        <v>26055</v>
      </c>
      <c r="E37" s="103">
        <v>23789</v>
      </c>
      <c r="F37" s="103">
        <v>26254</v>
      </c>
      <c r="G37" s="103">
        <v>28581</v>
      </c>
      <c r="H37" s="103">
        <v>17025</v>
      </c>
      <c r="I37" s="103">
        <v>21380</v>
      </c>
      <c r="J37" s="103">
        <v>29913</v>
      </c>
      <c r="K37" s="103">
        <v>61064</v>
      </c>
      <c r="L37" s="103">
        <v>47422</v>
      </c>
      <c r="M37" s="103">
        <v>39521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s="93" customFormat="1" ht="12.75" customHeight="1" x14ac:dyDescent="0.25">
      <c r="A38" s="14"/>
      <c r="B38" s="14" t="s">
        <v>76</v>
      </c>
      <c r="C38" s="14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s="93" customFormat="1" ht="12.75" customHeight="1" x14ac:dyDescent="0.25">
      <c r="A39" s="14"/>
      <c r="B39" s="14"/>
      <c r="C39" s="14" t="s">
        <v>77</v>
      </c>
      <c r="D39" s="103">
        <v>5837</v>
      </c>
      <c r="E39" s="103">
        <v>4976</v>
      </c>
      <c r="F39" s="103">
        <v>4820</v>
      </c>
      <c r="G39" s="103">
        <v>3754</v>
      </c>
      <c r="H39" s="103">
        <v>2384</v>
      </c>
      <c r="I39" s="103">
        <v>3358</v>
      </c>
      <c r="J39" s="103">
        <v>6681</v>
      </c>
      <c r="K39" s="103">
        <v>5856</v>
      </c>
      <c r="L39" s="103">
        <v>1509</v>
      </c>
      <c r="M39" s="103">
        <v>1045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s="93" customFormat="1" ht="12.75" customHeight="1" x14ac:dyDescent="0.25">
      <c r="A40" s="14"/>
      <c r="B40" s="94"/>
      <c r="C40" s="94" t="s">
        <v>78</v>
      </c>
      <c r="D40" s="100">
        <v>20189</v>
      </c>
      <c r="E40" s="100">
        <v>18787</v>
      </c>
      <c r="F40" s="100">
        <v>21415</v>
      </c>
      <c r="G40" s="100">
        <v>19676</v>
      </c>
      <c r="H40" s="100">
        <v>14608</v>
      </c>
      <c r="I40" s="100">
        <v>18020</v>
      </c>
      <c r="J40" s="100">
        <v>23211</v>
      </c>
      <c r="K40" s="100">
        <v>55177</v>
      </c>
      <c r="L40" s="100">
        <v>45864</v>
      </c>
      <c r="M40" s="100">
        <v>38418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s="93" customFormat="1" ht="12.75" customHeight="1" x14ac:dyDescent="0.25">
      <c r="A41" s="14"/>
      <c r="B41" s="14" t="s">
        <v>79</v>
      </c>
      <c r="C41" s="14"/>
      <c r="D41" s="103">
        <v>54582</v>
      </c>
      <c r="E41" s="103">
        <v>62310</v>
      </c>
      <c r="F41" s="103">
        <v>54958</v>
      </c>
      <c r="G41" s="103">
        <v>68347</v>
      </c>
      <c r="H41" s="103">
        <v>63157</v>
      </c>
      <c r="I41" s="103">
        <v>56502</v>
      </c>
      <c r="J41" s="103">
        <v>65558</v>
      </c>
      <c r="K41" s="103">
        <v>71835</v>
      </c>
      <c r="L41" s="103">
        <v>80791</v>
      </c>
      <c r="M41" s="103">
        <v>82052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s="93" customFormat="1" ht="12.75" customHeight="1" x14ac:dyDescent="0.25">
      <c r="A42" s="14"/>
      <c r="B42" s="14" t="s">
        <v>76</v>
      </c>
      <c r="C42" s="1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s="93" customFormat="1" ht="12.75" customHeight="1" x14ac:dyDescent="0.25">
      <c r="A43" s="14"/>
      <c r="B43" s="14"/>
      <c r="C43" s="14" t="s">
        <v>80</v>
      </c>
      <c r="D43" s="103">
        <v>9698</v>
      </c>
      <c r="E43" s="103">
        <v>8108</v>
      </c>
      <c r="F43" s="103">
        <v>5705</v>
      </c>
      <c r="G43" s="103">
        <v>13668</v>
      </c>
      <c r="H43" s="103">
        <v>13798</v>
      </c>
      <c r="I43" s="103">
        <v>8266</v>
      </c>
      <c r="J43" s="103">
        <v>11834</v>
      </c>
      <c r="K43" s="103">
        <v>10638</v>
      </c>
      <c r="L43" s="103" t="s">
        <v>580</v>
      </c>
      <c r="M43" s="103">
        <v>12284</v>
      </c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s="93" customFormat="1" ht="14.25" customHeight="1" x14ac:dyDescent="0.25">
      <c r="A44" s="94"/>
      <c r="B44" s="94"/>
      <c r="C44" s="94" t="s">
        <v>81</v>
      </c>
      <c r="D44" s="100">
        <v>34530</v>
      </c>
      <c r="E44" s="100">
        <v>42255</v>
      </c>
      <c r="F44" s="100">
        <v>38440</v>
      </c>
      <c r="G44" s="100">
        <v>42019</v>
      </c>
      <c r="H44" s="100">
        <v>39889</v>
      </c>
      <c r="I44" s="100">
        <v>38363</v>
      </c>
      <c r="J44" s="100">
        <v>43952</v>
      </c>
      <c r="K44" s="100">
        <v>54121</v>
      </c>
      <c r="L44" s="100">
        <v>62679</v>
      </c>
      <c r="M44" s="100">
        <v>64603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s="93" customFormat="1" ht="12.75" customHeight="1" x14ac:dyDescent="0.3">
      <c r="A45" s="14"/>
      <c r="B45" s="14"/>
      <c r="C45" s="1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s="93" customFormat="1" ht="12.75" customHeight="1" x14ac:dyDescent="0.3">
      <c r="A46" s="90" t="s">
        <v>82</v>
      </c>
      <c r="B46" s="14"/>
      <c r="C46" s="14"/>
      <c r="D46" s="105">
        <v>263684</v>
      </c>
      <c r="E46" s="105">
        <v>288127</v>
      </c>
      <c r="F46" s="105">
        <v>293686</v>
      </c>
      <c r="G46" s="105">
        <v>326729</v>
      </c>
      <c r="H46" s="105">
        <v>367527</v>
      </c>
      <c r="I46" s="105">
        <v>342900</v>
      </c>
      <c r="J46" s="105">
        <v>361654</v>
      </c>
      <c r="K46" s="105">
        <v>401274</v>
      </c>
      <c r="L46" s="105">
        <v>451699</v>
      </c>
      <c r="M46" s="105">
        <v>491176</v>
      </c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s="93" customFormat="1" ht="12.75" customHeight="1" x14ac:dyDescent="0.3">
      <c r="A47" s="14"/>
      <c r="B47" s="14" t="s">
        <v>76</v>
      </c>
      <c r="C47" s="1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Q47" s="102"/>
      <c r="R47" s="102"/>
      <c r="S47" s="102"/>
      <c r="T47" s="102"/>
      <c r="U47" s="102"/>
      <c r="V47" s="102"/>
      <c r="W47" s="102"/>
      <c r="X47" s="102"/>
      <c r="Y47" s="98"/>
      <c r="Z47" s="98"/>
    </row>
    <row r="48" spans="1:26" s="93" customFormat="1" ht="12.75" customHeight="1" x14ac:dyDescent="0.25">
      <c r="A48" s="14"/>
      <c r="B48" s="14"/>
      <c r="C48" s="14" t="s">
        <v>83</v>
      </c>
      <c r="D48" s="103">
        <v>17333</v>
      </c>
      <c r="E48" s="103">
        <v>17017</v>
      </c>
      <c r="F48" s="103">
        <v>15391</v>
      </c>
      <c r="G48" s="103">
        <v>15923</v>
      </c>
      <c r="H48" s="103">
        <v>26435</v>
      </c>
      <c r="I48" s="103">
        <v>14877</v>
      </c>
      <c r="J48" s="103">
        <v>20305</v>
      </c>
      <c r="K48" s="103">
        <v>18984</v>
      </c>
      <c r="L48" s="103">
        <v>28948</v>
      </c>
      <c r="M48" s="103">
        <v>18198</v>
      </c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s="93" customFormat="1" ht="12.75" customHeight="1" x14ac:dyDescent="0.25">
      <c r="A49" s="14"/>
      <c r="B49" s="14"/>
      <c r="C49" s="14" t="s">
        <v>84</v>
      </c>
      <c r="D49" s="103">
        <v>6121</v>
      </c>
      <c r="E49" s="103">
        <v>14331</v>
      </c>
      <c r="F49" s="103">
        <v>14582</v>
      </c>
      <c r="G49" s="103">
        <v>9241</v>
      </c>
      <c r="H49" s="103">
        <v>14639</v>
      </c>
      <c r="I49" s="103">
        <v>15645</v>
      </c>
      <c r="J49" s="103">
        <v>14373</v>
      </c>
      <c r="K49" s="103">
        <v>9074</v>
      </c>
      <c r="L49" s="103">
        <v>9907</v>
      </c>
      <c r="M49" s="103">
        <v>11944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s="93" customFormat="1" ht="12.75" customHeight="1" x14ac:dyDescent="0.25">
      <c r="A50" s="14"/>
      <c r="B50" s="14"/>
      <c r="C50" s="14" t="s">
        <v>85</v>
      </c>
      <c r="D50" s="103">
        <v>36461</v>
      </c>
      <c r="E50" s="103">
        <v>31760</v>
      </c>
      <c r="F50" s="103">
        <v>30925</v>
      </c>
      <c r="G50" s="103">
        <v>28074</v>
      </c>
      <c r="H50" s="103">
        <v>28517</v>
      </c>
      <c r="I50" s="103">
        <v>17206</v>
      </c>
      <c r="J50" s="103">
        <v>26899</v>
      </c>
      <c r="K50" s="103">
        <v>27843</v>
      </c>
      <c r="L50" s="103">
        <v>28693</v>
      </c>
      <c r="M50" s="103">
        <v>32089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s="93" customFormat="1" ht="12.75" customHeight="1" x14ac:dyDescent="0.25">
      <c r="A51" s="14"/>
      <c r="B51" s="14"/>
      <c r="C51" s="14" t="s">
        <v>86</v>
      </c>
      <c r="D51" s="103">
        <v>574</v>
      </c>
      <c r="E51" s="103">
        <v>838</v>
      </c>
      <c r="F51" s="103">
        <v>718</v>
      </c>
      <c r="G51" s="103">
        <v>877</v>
      </c>
      <c r="H51" s="103">
        <v>1327</v>
      </c>
      <c r="I51" s="103">
        <v>1273</v>
      </c>
      <c r="J51" s="103">
        <v>1297</v>
      </c>
      <c r="K51" s="103">
        <v>1048</v>
      </c>
      <c r="L51" s="103">
        <v>1120</v>
      </c>
      <c r="M51" s="103">
        <v>1309</v>
      </c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s="93" customFormat="1" ht="12.75" customHeight="1" x14ac:dyDescent="0.25">
      <c r="A52" s="14"/>
      <c r="B52" s="14"/>
      <c r="C52" s="14" t="s">
        <v>87</v>
      </c>
      <c r="D52" s="103">
        <v>2661</v>
      </c>
      <c r="E52" s="103">
        <v>465</v>
      </c>
      <c r="F52" s="103">
        <v>-117</v>
      </c>
      <c r="G52" s="103">
        <v>673</v>
      </c>
      <c r="H52" s="103">
        <v>602</v>
      </c>
      <c r="I52" s="103">
        <v>580</v>
      </c>
      <c r="J52" s="103">
        <v>783</v>
      </c>
      <c r="K52" s="103">
        <v>559</v>
      </c>
      <c r="L52" s="103">
        <v>435</v>
      </c>
      <c r="M52" s="103">
        <v>687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s="93" customFormat="1" ht="12.75" customHeight="1" x14ac:dyDescent="0.25">
      <c r="A53" s="14"/>
      <c r="B53" s="14"/>
      <c r="C53" s="14" t="s">
        <v>88</v>
      </c>
      <c r="D53" s="103">
        <v>980</v>
      </c>
      <c r="E53" s="103">
        <v>2544</v>
      </c>
      <c r="F53" s="103">
        <v>5093</v>
      </c>
      <c r="G53" s="103">
        <v>898</v>
      </c>
      <c r="H53" s="103">
        <v>6581</v>
      </c>
      <c r="I53" s="103">
        <v>7348</v>
      </c>
      <c r="J53" s="103">
        <v>7531</v>
      </c>
      <c r="K53" s="103">
        <v>8759</v>
      </c>
      <c r="L53" s="103">
        <v>8973</v>
      </c>
      <c r="M53" s="103">
        <v>10670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s="93" customFormat="1" ht="12.75" customHeight="1" x14ac:dyDescent="0.25">
      <c r="A54" s="14"/>
      <c r="B54" s="14"/>
      <c r="C54" s="14" t="s">
        <v>89</v>
      </c>
      <c r="D54" s="103">
        <v>196</v>
      </c>
      <c r="E54" s="103">
        <v>318</v>
      </c>
      <c r="F54" s="103" t="s">
        <v>580</v>
      </c>
      <c r="G54" s="103" t="s">
        <v>580</v>
      </c>
      <c r="H54" s="103" t="s">
        <v>580</v>
      </c>
      <c r="I54" s="103" t="s">
        <v>580</v>
      </c>
      <c r="J54" s="103" t="s">
        <v>580</v>
      </c>
      <c r="K54" s="103" t="s">
        <v>580</v>
      </c>
      <c r="L54" s="103">
        <v>344</v>
      </c>
      <c r="M54" s="103">
        <v>392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s="93" customFormat="1" ht="12.75" customHeight="1" x14ac:dyDescent="0.25">
      <c r="A55" s="94"/>
      <c r="B55" s="94"/>
      <c r="C55" s="94" t="s">
        <v>90</v>
      </c>
      <c r="D55" s="100">
        <v>181511</v>
      </c>
      <c r="E55" s="100">
        <v>203918</v>
      </c>
      <c r="F55" s="100">
        <v>198001</v>
      </c>
      <c r="G55" s="100">
        <v>169146</v>
      </c>
      <c r="H55" s="100">
        <v>254153</v>
      </c>
      <c r="I55" s="100">
        <v>237262</v>
      </c>
      <c r="J55" s="100">
        <v>237827</v>
      </c>
      <c r="K55" s="100">
        <v>278252</v>
      </c>
      <c r="L55" s="100">
        <v>336943</v>
      </c>
      <c r="M55" s="100">
        <v>379747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s="93" customFormat="1" ht="12.75" customHeight="1" x14ac:dyDescent="0.25">
      <c r="A56" s="14"/>
      <c r="B56" s="14"/>
      <c r="C56" s="1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s="93" customFormat="1" ht="12.75" customHeight="1" x14ac:dyDescent="0.3">
      <c r="A57" s="90" t="s">
        <v>91</v>
      </c>
      <c r="B57" s="14"/>
      <c r="C57" s="14"/>
      <c r="D57" s="97">
        <v>100563</v>
      </c>
      <c r="E57" s="97">
        <v>111614</v>
      </c>
      <c r="F57" s="97">
        <v>107822</v>
      </c>
      <c r="G57" s="97">
        <v>125021</v>
      </c>
      <c r="H57" s="97">
        <v>121398</v>
      </c>
      <c r="I57" s="97">
        <v>138216</v>
      </c>
      <c r="J57" s="97">
        <v>153010</v>
      </c>
      <c r="K57" s="97">
        <v>170409</v>
      </c>
      <c r="L57" s="97">
        <v>178156</v>
      </c>
      <c r="M57" s="97">
        <v>184842</v>
      </c>
      <c r="N57" s="27"/>
      <c r="O57" s="85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s="93" customFormat="1" ht="12.75" customHeight="1" x14ac:dyDescent="0.25">
      <c r="A58" s="14"/>
      <c r="B58" s="143" t="s">
        <v>92</v>
      </c>
      <c r="C58" s="143"/>
      <c r="D58" s="103">
        <v>22733</v>
      </c>
      <c r="E58" s="103">
        <v>25977</v>
      </c>
      <c r="F58" s="103">
        <v>13428</v>
      </c>
      <c r="G58" s="103">
        <v>28705</v>
      </c>
      <c r="H58" s="103">
        <v>13415</v>
      </c>
      <c r="I58" s="103">
        <v>16437</v>
      </c>
      <c r="J58" s="103">
        <v>24360</v>
      </c>
      <c r="K58" s="103">
        <v>39799</v>
      </c>
      <c r="L58" s="103">
        <v>29088</v>
      </c>
      <c r="M58" s="103">
        <v>38144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s="93" customFormat="1" ht="12.75" customHeight="1" x14ac:dyDescent="0.25">
      <c r="A59" s="14"/>
      <c r="B59" s="14" t="s">
        <v>76</v>
      </c>
      <c r="C59" s="14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s="93" customFormat="1" ht="12.75" customHeight="1" x14ac:dyDescent="0.25">
      <c r="A60" s="14"/>
      <c r="B60" s="94" t="s">
        <v>176</v>
      </c>
      <c r="C60" s="94" t="s">
        <v>177</v>
      </c>
      <c r="D60" s="100">
        <v>14980</v>
      </c>
      <c r="E60" s="100">
        <v>18412</v>
      </c>
      <c r="F60" s="100">
        <v>10529</v>
      </c>
      <c r="G60" s="100">
        <v>23899</v>
      </c>
      <c r="H60" s="100">
        <v>6943</v>
      </c>
      <c r="I60" s="100">
        <v>9145</v>
      </c>
      <c r="J60" s="100">
        <v>14340</v>
      </c>
      <c r="K60" s="100">
        <v>29575</v>
      </c>
      <c r="L60" s="100">
        <v>18005</v>
      </c>
      <c r="M60" s="100">
        <v>26565</v>
      </c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s="93" customFormat="1" ht="12.75" customHeight="1" x14ac:dyDescent="0.25">
      <c r="A61" s="14"/>
      <c r="B61" s="14" t="s">
        <v>94</v>
      </c>
      <c r="C61" s="14"/>
      <c r="D61" s="103">
        <v>77829</v>
      </c>
      <c r="E61" s="103">
        <v>85637</v>
      </c>
      <c r="F61" s="103">
        <v>94394</v>
      </c>
      <c r="G61" s="103">
        <v>96316</v>
      </c>
      <c r="H61" s="103">
        <v>107983</v>
      </c>
      <c r="I61" s="103">
        <v>121779</v>
      </c>
      <c r="J61" s="103">
        <v>128650</v>
      </c>
      <c r="K61" s="103">
        <v>130610</v>
      </c>
      <c r="L61" s="103">
        <v>149068</v>
      </c>
      <c r="M61" s="103">
        <v>146698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s="93" customFormat="1" ht="12.75" customHeight="1" x14ac:dyDescent="0.25">
      <c r="A62" s="14"/>
      <c r="B62" s="14" t="s">
        <v>76</v>
      </c>
      <c r="C62" s="14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s="93" customFormat="1" ht="12.75" customHeight="1" x14ac:dyDescent="0.25">
      <c r="A63" s="14"/>
      <c r="B63" s="14"/>
      <c r="C63" s="14" t="s">
        <v>95</v>
      </c>
      <c r="D63" s="103">
        <v>6001</v>
      </c>
      <c r="E63" s="103">
        <v>6598</v>
      </c>
      <c r="F63" s="103">
        <v>6501</v>
      </c>
      <c r="G63" s="103">
        <v>4588</v>
      </c>
      <c r="H63" s="103">
        <v>9165</v>
      </c>
      <c r="I63" s="103">
        <v>9862</v>
      </c>
      <c r="J63" s="103">
        <v>12026</v>
      </c>
      <c r="K63" s="103">
        <v>10583</v>
      </c>
      <c r="L63" s="103">
        <v>12787</v>
      </c>
      <c r="M63" s="103">
        <v>10732</v>
      </c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s="93" customFormat="1" ht="12.75" customHeight="1" x14ac:dyDescent="0.25">
      <c r="A64" s="14"/>
      <c r="B64" s="14"/>
      <c r="C64" s="14" t="s">
        <v>96</v>
      </c>
      <c r="D64" s="103">
        <v>19434</v>
      </c>
      <c r="E64" s="103">
        <v>20572</v>
      </c>
      <c r="F64" s="103">
        <v>42640</v>
      </c>
      <c r="G64" s="103">
        <v>15197</v>
      </c>
      <c r="H64" s="103">
        <v>52142</v>
      </c>
      <c r="I64" s="103">
        <v>55047</v>
      </c>
      <c r="J64" s="103">
        <v>61411</v>
      </c>
      <c r="K64" s="103">
        <v>66564</v>
      </c>
      <c r="L64" s="103">
        <v>72108</v>
      </c>
      <c r="M64" s="103">
        <v>70513</v>
      </c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38" s="93" customFormat="1" ht="12.75" customHeight="1" x14ac:dyDescent="0.25">
      <c r="A65" s="14"/>
      <c r="B65" s="14"/>
      <c r="C65" s="14" t="s">
        <v>97</v>
      </c>
      <c r="D65" s="103">
        <v>12345</v>
      </c>
      <c r="E65" s="103">
        <v>13632</v>
      </c>
      <c r="F65" s="103">
        <v>5088</v>
      </c>
      <c r="G65" s="103">
        <v>3547</v>
      </c>
      <c r="H65" s="103">
        <v>3148</v>
      </c>
      <c r="I65" s="103">
        <v>12117</v>
      </c>
      <c r="J65" s="103">
        <v>13233</v>
      </c>
      <c r="K65" s="103">
        <v>13633</v>
      </c>
      <c r="L65" s="103">
        <v>14507</v>
      </c>
      <c r="M65" s="103">
        <v>15334</v>
      </c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38" s="93" customFormat="1" ht="12.75" customHeight="1" x14ac:dyDescent="0.25">
      <c r="A66" s="14"/>
      <c r="B66" s="14"/>
      <c r="C66" s="14" t="s">
        <v>98</v>
      </c>
      <c r="D66" s="103">
        <v>2712</v>
      </c>
      <c r="E66" s="103">
        <v>5976</v>
      </c>
      <c r="F66" s="103">
        <v>4089</v>
      </c>
      <c r="G66" s="103">
        <v>3331</v>
      </c>
      <c r="H66" s="103">
        <v>4303</v>
      </c>
      <c r="I66" s="103">
        <v>4575</v>
      </c>
      <c r="J66" s="103">
        <v>5813</v>
      </c>
      <c r="K66" s="103">
        <v>4539</v>
      </c>
      <c r="L66" s="103">
        <v>4641</v>
      </c>
      <c r="M66" s="103">
        <v>7116</v>
      </c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38" s="93" customFormat="1" ht="12.75" customHeight="1" x14ac:dyDescent="0.25">
      <c r="A67" s="14"/>
      <c r="B67" s="14"/>
      <c r="C67" s="14" t="s">
        <v>99</v>
      </c>
      <c r="D67" s="103">
        <v>2697</v>
      </c>
      <c r="E67" s="103">
        <v>6003</v>
      </c>
      <c r="F67" s="103">
        <v>6308</v>
      </c>
      <c r="G67" s="103">
        <v>3776</v>
      </c>
      <c r="H67" s="103">
        <v>4106</v>
      </c>
      <c r="I67" s="103">
        <v>4497</v>
      </c>
      <c r="J67" s="103">
        <v>4322</v>
      </c>
      <c r="K67" s="103">
        <v>6940</v>
      </c>
      <c r="L67" s="103">
        <v>7382</v>
      </c>
      <c r="M67" s="103">
        <v>5222</v>
      </c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38" s="93" customFormat="1" ht="12.75" customHeight="1" x14ac:dyDescent="0.25">
      <c r="A68" s="14"/>
      <c r="B68" s="14"/>
      <c r="C68" s="14" t="s">
        <v>100</v>
      </c>
      <c r="D68" s="103">
        <v>1433</v>
      </c>
      <c r="E68" s="103">
        <v>1874</v>
      </c>
      <c r="F68" s="103">
        <v>1910</v>
      </c>
      <c r="G68" s="103">
        <v>3984</v>
      </c>
      <c r="H68" s="103">
        <v>3266</v>
      </c>
      <c r="I68" s="103">
        <v>3213</v>
      </c>
      <c r="J68" s="103">
        <v>3422</v>
      </c>
      <c r="K68" s="103">
        <v>3248</v>
      </c>
      <c r="L68" s="103">
        <v>3080</v>
      </c>
      <c r="M68" s="103">
        <v>3795</v>
      </c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38" s="93" customFormat="1" ht="12.75" customHeight="1" x14ac:dyDescent="0.25">
      <c r="A69" s="14"/>
      <c r="B69" s="14"/>
      <c r="C69" s="14" t="s">
        <v>101</v>
      </c>
      <c r="D69" s="103">
        <v>9791</v>
      </c>
      <c r="E69" s="103">
        <v>10658</v>
      </c>
      <c r="F69" s="103">
        <v>9060</v>
      </c>
      <c r="G69" s="103">
        <v>10939</v>
      </c>
      <c r="H69" s="103">
        <v>16409</v>
      </c>
      <c r="I69" s="103">
        <v>18698</v>
      </c>
      <c r="J69" s="103">
        <v>10698</v>
      </c>
      <c r="K69" s="103">
        <v>7850</v>
      </c>
      <c r="L69" s="103">
        <v>11289</v>
      </c>
      <c r="M69" s="103">
        <v>13742</v>
      </c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38" ht="15" customHeight="1" x14ac:dyDescent="0.25">
      <c r="A70" s="14"/>
      <c r="B70" s="14"/>
      <c r="C70" s="14" t="s">
        <v>102</v>
      </c>
      <c r="D70" s="103">
        <v>3857</v>
      </c>
      <c r="E70" s="103">
        <v>4192</v>
      </c>
      <c r="F70" s="103">
        <v>4468</v>
      </c>
      <c r="G70" s="103">
        <v>2528</v>
      </c>
      <c r="H70" s="103">
        <v>4652</v>
      </c>
      <c r="I70" s="103">
        <v>3450</v>
      </c>
      <c r="J70" s="103">
        <v>6322</v>
      </c>
      <c r="K70" s="103">
        <v>6916</v>
      </c>
      <c r="L70" s="103">
        <v>5949</v>
      </c>
      <c r="M70" s="103">
        <v>4719</v>
      </c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38" ht="15" customHeight="1" x14ac:dyDescent="0.25">
      <c r="A71" s="94"/>
      <c r="B71" s="94"/>
      <c r="C71" s="94" t="s">
        <v>103</v>
      </c>
      <c r="D71" s="100">
        <v>1308</v>
      </c>
      <c r="E71" s="100">
        <v>1395</v>
      </c>
      <c r="F71" s="100">
        <v>1496</v>
      </c>
      <c r="G71" s="100">
        <v>1151</v>
      </c>
      <c r="H71" s="100">
        <v>2545</v>
      </c>
      <c r="I71" s="100">
        <v>1758</v>
      </c>
      <c r="J71" s="100">
        <v>2382</v>
      </c>
      <c r="K71" s="100">
        <v>3286</v>
      </c>
      <c r="L71" s="100">
        <v>3172</v>
      </c>
      <c r="M71" s="100">
        <v>2453</v>
      </c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38" ht="15" customHeight="1" x14ac:dyDescent="0.3">
      <c r="A72" s="14"/>
      <c r="B72" s="14"/>
      <c r="C72" s="1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  <row r="73" spans="1:38" ht="15" customHeight="1" x14ac:dyDescent="0.3">
      <c r="A73" s="90" t="s">
        <v>104</v>
      </c>
      <c r="B73" s="14"/>
      <c r="C73" s="14"/>
      <c r="D73" s="105">
        <v>34036</v>
      </c>
      <c r="E73" s="105">
        <v>39716</v>
      </c>
      <c r="F73" s="105">
        <v>43490</v>
      </c>
      <c r="G73" s="105">
        <v>50632</v>
      </c>
      <c r="H73" s="105">
        <v>21814</v>
      </c>
      <c r="I73" s="105">
        <v>29951</v>
      </c>
      <c r="J73" s="105">
        <v>42141</v>
      </c>
      <c r="K73" s="105">
        <v>33965</v>
      </c>
      <c r="L73" s="105">
        <v>43744</v>
      </c>
      <c r="M73" s="105">
        <v>47646</v>
      </c>
      <c r="N73" s="33"/>
      <c r="O73" s="33"/>
      <c r="Q73" s="98"/>
      <c r="R73" s="98"/>
      <c r="S73" s="98"/>
      <c r="T73" s="98"/>
      <c r="U73" s="98"/>
      <c r="V73" s="98"/>
      <c r="W73" s="98"/>
      <c r="X73" s="98"/>
      <c r="Y73" s="98"/>
      <c r="Z73" s="98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</row>
    <row r="74" spans="1:38" ht="15" customHeight="1" x14ac:dyDescent="0.3">
      <c r="A74" s="14"/>
      <c r="B74" s="14" t="s">
        <v>76</v>
      </c>
      <c r="C74" s="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Q74" s="102"/>
      <c r="R74" s="102"/>
      <c r="S74" s="102"/>
      <c r="T74" s="102"/>
      <c r="U74" s="102"/>
      <c r="V74" s="102"/>
      <c r="W74" s="102"/>
      <c r="X74" s="102"/>
      <c r="Y74" s="98"/>
      <c r="Z74" s="98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</row>
    <row r="75" spans="1:38" ht="15" customHeight="1" x14ac:dyDescent="0.25">
      <c r="A75" s="14"/>
      <c r="B75" s="14"/>
      <c r="C75" s="14" t="s">
        <v>105</v>
      </c>
      <c r="D75" s="103">
        <v>33267</v>
      </c>
      <c r="E75" s="103">
        <v>38532</v>
      </c>
      <c r="F75" s="103">
        <v>42388</v>
      </c>
      <c r="G75" s="103">
        <v>48495</v>
      </c>
      <c r="H75" s="103">
        <v>20369</v>
      </c>
      <c r="I75" s="103">
        <v>28248</v>
      </c>
      <c r="J75" s="103">
        <v>41054</v>
      </c>
      <c r="K75" s="103">
        <v>33441</v>
      </c>
      <c r="L75" s="103">
        <v>41014</v>
      </c>
      <c r="M75" s="103">
        <v>37286</v>
      </c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</row>
    <row r="76" spans="1:38" ht="15.75" customHeight="1" x14ac:dyDescent="0.25">
      <c r="A76" s="94"/>
      <c r="B76" s="94"/>
      <c r="C76" s="94" t="s">
        <v>106</v>
      </c>
      <c r="D76" s="100">
        <v>601</v>
      </c>
      <c r="E76" s="100">
        <v>758</v>
      </c>
      <c r="F76" s="100">
        <v>664</v>
      </c>
      <c r="G76" s="100">
        <v>677</v>
      </c>
      <c r="H76" s="100">
        <v>834</v>
      </c>
      <c r="I76" s="100">
        <v>1073</v>
      </c>
      <c r="J76" s="100">
        <v>867</v>
      </c>
      <c r="K76" s="100">
        <v>829</v>
      </c>
      <c r="L76" s="100">
        <v>1120</v>
      </c>
      <c r="M76" s="100">
        <v>953</v>
      </c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</row>
    <row r="77" spans="1:38" ht="15" customHeight="1" x14ac:dyDescent="0.3">
      <c r="A77" s="14"/>
      <c r="B77" s="14"/>
      <c r="C77" s="1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</row>
    <row r="78" spans="1:38" ht="15" customHeight="1" x14ac:dyDescent="0.3">
      <c r="A78" s="90" t="s">
        <v>107</v>
      </c>
      <c r="B78" s="14"/>
      <c r="C78" s="14"/>
      <c r="D78" s="105">
        <v>33604</v>
      </c>
      <c r="E78" s="105">
        <v>35036</v>
      </c>
      <c r="F78" s="105">
        <v>42403</v>
      </c>
      <c r="G78" s="105">
        <v>36424</v>
      </c>
      <c r="H78" s="105">
        <v>42723</v>
      </c>
      <c r="I78" s="105">
        <v>38862</v>
      </c>
      <c r="J78" s="105">
        <v>44061</v>
      </c>
      <c r="K78" s="105">
        <v>34023</v>
      </c>
      <c r="L78" s="105">
        <v>44062</v>
      </c>
      <c r="M78" s="105">
        <v>50572</v>
      </c>
      <c r="Q78" s="98"/>
      <c r="R78" s="98"/>
      <c r="S78" s="98"/>
      <c r="T78" s="98"/>
      <c r="U78" s="98"/>
      <c r="V78" s="98"/>
      <c r="W78" s="98"/>
      <c r="X78" s="98"/>
      <c r="Y78" s="98"/>
      <c r="Z78" s="98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</row>
    <row r="79" spans="1:38" ht="15" customHeight="1" x14ac:dyDescent="0.3">
      <c r="A79" s="14"/>
      <c r="B79" s="14" t="s">
        <v>76</v>
      </c>
      <c r="C79" s="1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Q79" s="102"/>
      <c r="R79" s="102"/>
      <c r="S79" s="102"/>
      <c r="T79" s="102"/>
      <c r="U79" s="102"/>
      <c r="V79" s="102"/>
      <c r="W79" s="102"/>
      <c r="X79" s="102"/>
      <c r="Y79" s="98"/>
      <c r="Z79" s="98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</row>
    <row r="80" spans="1:38" ht="15" customHeight="1" x14ac:dyDescent="0.25">
      <c r="A80" s="14"/>
      <c r="B80" s="14"/>
      <c r="C80" s="14" t="s">
        <v>108</v>
      </c>
      <c r="D80" s="103">
        <v>466</v>
      </c>
      <c r="E80" s="103">
        <v>590</v>
      </c>
      <c r="F80" s="103">
        <v>483</v>
      </c>
      <c r="G80" s="103">
        <v>348</v>
      </c>
      <c r="H80" s="103">
        <v>530</v>
      </c>
      <c r="I80" s="103">
        <v>512</v>
      </c>
      <c r="J80" s="103">
        <v>537</v>
      </c>
      <c r="K80" s="103">
        <v>430</v>
      </c>
      <c r="L80" s="103">
        <v>904</v>
      </c>
      <c r="M80" s="103">
        <v>791</v>
      </c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</row>
    <row r="81" spans="1:38" ht="15" customHeight="1" x14ac:dyDescent="0.25">
      <c r="A81" s="14"/>
      <c r="B81" s="14"/>
      <c r="C81" s="14" t="s">
        <v>109</v>
      </c>
      <c r="D81" s="103">
        <v>1854</v>
      </c>
      <c r="E81" s="103">
        <v>2148</v>
      </c>
      <c r="F81" s="103">
        <v>1743</v>
      </c>
      <c r="G81" s="103">
        <v>1169</v>
      </c>
      <c r="H81" s="103">
        <v>1483</v>
      </c>
      <c r="I81" s="103">
        <v>4122</v>
      </c>
      <c r="J81" s="103" t="s">
        <v>580</v>
      </c>
      <c r="K81" s="103" t="s">
        <v>580</v>
      </c>
      <c r="L81" s="103">
        <v>4390</v>
      </c>
      <c r="M81" s="103">
        <v>5110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</row>
    <row r="82" spans="1:38" ht="15" customHeight="1" x14ac:dyDescent="0.25">
      <c r="A82" s="14"/>
      <c r="B82" s="14"/>
      <c r="C82" s="14" t="s">
        <v>110</v>
      </c>
      <c r="D82" s="103">
        <v>13672</v>
      </c>
      <c r="E82" s="103">
        <v>13782</v>
      </c>
      <c r="F82" s="103">
        <v>13013</v>
      </c>
      <c r="G82" s="103">
        <v>8189</v>
      </c>
      <c r="H82" s="103">
        <v>12949</v>
      </c>
      <c r="I82" s="103">
        <v>11565</v>
      </c>
      <c r="J82" s="103">
        <v>13626</v>
      </c>
      <c r="K82" s="103">
        <v>9540</v>
      </c>
      <c r="L82" s="103">
        <v>11711</v>
      </c>
      <c r="M82" s="103">
        <v>14789</v>
      </c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ht="15" customHeight="1" x14ac:dyDescent="0.25">
      <c r="A83" s="94"/>
      <c r="B83" s="94"/>
      <c r="C83" s="94" t="s">
        <v>111</v>
      </c>
      <c r="D83" s="100">
        <v>5</v>
      </c>
      <c r="E83" s="100">
        <v>12</v>
      </c>
      <c r="F83" s="100">
        <v>32</v>
      </c>
      <c r="G83" s="100">
        <v>14</v>
      </c>
      <c r="H83" s="100">
        <v>83</v>
      </c>
      <c r="I83" s="100" t="s">
        <v>580</v>
      </c>
      <c r="J83" s="100">
        <v>109</v>
      </c>
      <c r="K83" s="100">
        <v>62</v>
      </c>
      <c r="L83" s="100">
        <v>87</v>
      </c>
      <c r="M83" s="100">
        <v>54</v>
      </c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1:38" ht="15" customHeight="1" x14ac:dyDescent="0.3">
      <c r="A84" s="14"/>
      <c r="B84" s="14"/>
      <c r="C84" s="1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</row>
    <row r="85" spans="1:38" ht="15" customHeight="1" x14ac:dyDescent="0.3">
      <c r="A85" s="144" t="s">
        <v>112</v>
      </c>
      <c r="B85" s="94"/>
      <c r="C85" s="94"/>
      <c r="D85" s="97">
        <v>1077139</v>
      </c>
      <c r="E85" s="97">
        <v>1118030</v>
      </c>
      <c r="F85" s="97">
        <v>1073462</v>
      </c>
      <c r="G85" s="97">
        <v>1090639</v>
      </c>
      <c r="H85" s="97">
        <v>1078692</v>
      </c>
      <c r="I85" s="97">
        <v>1083975</v>
      </c>
      <c r="J85" s="97">
        <v>1274595</v>
      </c>
      <c r="K85" s="97">
        <v>1369138</v>
      </c>
      <c r="L85" s="97">
        <v>1453071</v>
      </c>
      <c r="M85" s="97">
        <v>1498233</v>
      </c>
      <c r="N85" s="145"/>
      <c r="O85" s="145"/>
      <c r="Q85" s="98"/>
      <c r="R85" s="98"/>
      <c r="S85" s="98"/>
      <c r="T85" s="98"/>
      <c r="U85" s="98"/>
      <c r="V85" s="98"/>
      <c r="W85" s="98"/>
      <c r="X85" s="98"/>
      <c r="Y85" s="98"/>
      <c r="Z85" s="98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</row>
    <row r="86" spans="1:38" ht="15" customHeight="1" x14ac:dyDescent="0.3">
      <c r="A86" s="90"/>
      <c r="B86" s="14"/>
      <c r="C86" s="1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Q86" s="102"/>
      <c r="R86" s="102"/>
      <c r="S86" s="102"/>
      <c r="T86" s="102"/>
      <c r="U86" s="102"/>
      <c r="V86" s="102"/>
      <c r="W86" s="102"/>
      <c r="X86" s="102"/>
      <c r="Y86" s="98"/>
      <c r="Z86" s="98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</row>
    <row r="87" spans="1:38" ht="15" customHeight="1" x14ac:dyDescent="0.25">
      <c r="A87" s="14"/>
      <c r="B87" s="14" t="s">
        <v>113</v>
      </c>
      <c r="C87" s="14"/>
      <c r="D87" s="103">
        <v>854859</v>
      </c>
      <c r="E87" s="103">
        <v>876229</v>
      </c>
      <c r="F87" s="103">
        <v>822719</v>
      </c>
      <c r="G87" s="103">
        <v>815767</v>
      </c>
      <c r="H87" s="103">
        <v>785585</v>
      </c>
      <c r="I87" s="103">
        <v>780870</v>
      </c>
      <c r="J87" s="103">
        <v>936136</v>
      </c>
      <c r="K87" s="103">
        <v>1025183</v>
      </c>
      <c r="L87" s="103">
        <v>1088763</v>
      </c>
      <c r="M87" s="103">
        <v>1111512</v>
      </c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</row>
    <row r="88" spans="1:38" ht="15" customHeight="1" thickBot="1" x14ac:dyDescent="0.3">
      <c r="A88" s="91"/>
      <c r="B88" s="91" t="s">
        <v>114</v>
      </c>
      <c r="C88" s="91"/>
      <c r="D88" s="109">
        <v>7</v>
      </c>
      <c r="E88" s="109">
        <v>25</v>
      </c>
      <c r="F88" s="109">
        <v>-8</v>
      </c>
      <c r="G88" s="109">
        <v>122</v>
      </c>
      <c r="H88" s="109">
        <v>204</v>
      </c>
      <c r="I88" s="109">
        <v>388</v>
      </c>
      <c r="J88" s="109" t="s">
        <v>580</v>
      </c>
      <c r="K88" s="109">
        <v>15</v>
      </c>
      <c r="L88" s="109">
        <v>555</v>
      </c>
      <c r="M88" s="109" t="s">
        <v>580</v>
      </c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</row>
    <row r="89" spans="1:38" ht="15" customHeight="1" x14ac:dyDescent="0.25">
      <c r="A89" s="14"/>
      <c r="B89" s="14"/>
      <c r="C89" s="1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R89" s="32"/>
      <c r="S89" s="32"/>
    </row>
    <row r="90" spans="1:38" ht="11.25" customHeight="1" x14ac:dyDescent="0.25">
      <c r="A90" s="110" t="s">
        <v>21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R90" s="15"/>
      <c r="S90" s="15"/>
    </row>
    <row r="91" spans="1:38" ht="14.25" customHeight="1" x14ac:dyDescent="0.25">
      <c r="A91" s="50" t="s">
        <v>115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R91" s="15"/>
      <c r="S91" s="15"/>
    </row>
    <row r="92" spans="1:38" ht="14.25" customHeight="1" x14ac:dyDescent="0.25">
      <c r="A92" s="52" t="s">
        <v>116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R92" s="15"/>
      <c r="S92" s="15"/>
    </row>
    <row r="93" spans="1:38" ht="14.25" customHeight="1" x14ac:dyDescent="0.25">
      <c r="A93" s="52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R93" s="15"/>
      <c r="S93" s="15"/>
    </row>
    <row r="94" spans="1:38" ht="14.25" customHeight="1" x14ac:dyDescent="0.3">
      <c r="A94" s="111" t="s">
        <v>117</v>
      </c>
      <c r="B94" s="56" t="s">
        <v>597</v>
      </c>
      <c r="C94" s="50"/>
      <c r="D94" s="50"/>
      <c r="E94" s="50"/>
      <c r="F94" s="50"/>
      <c r="G94" s="50"/>
      <c r="H94" s="50"/>
      <c r="I94" s="50"/>
      <c r="J94" s="50"/>
      <c r="K94" s="57"/>
      <c r="L94" s="57"/>
      <c r="M94" s="57"/>
      <c r="R94" s="15"/>
      <c r="S94" s="15"/>
    </row>
    <row r="95" spans="1:38" ht="14.25" customHeight="1" x14ac:dyDescent="0.3">
      <c r="A95" s="112" t="s">
        <v>118</v>
      </c>
      <c r="B95" s="58" t="s">
        <v>604</v>
      </c>
      <c r="C95" s="50"/>
      <c r="D95" s="50"/>
      <c r="E95" s="50"/>
      <c r="F95" s="50"/>
      <c r="G95" s="50"/>
      <c r="H95" s="50"/>
      <c r="I95" s="50"/>
      <c r="J95" s="50"/>
      <c r="K95" s="57"/>
      <c r="L95" s="57"/>
      <c r="M95" s="57" t="s">
        <v>24</v>
      </c>
      <c r="R95" s="15"/>
      <c r="S95" s="1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41EB-158F-4251-B531-5A51A4F08A14}">
  <sheetPr codeName="Sheet22">
    <tabColor theme="5" tint="0.39997558519241921"/>
  </sheetPr>
  <dimension ref="A1:IP286"/>
  <sheetViews>
    <sheetView zoomScaleNormal="100" workbookViewId="0"/>
  </sheetViews>
  <sheetFormatPr defaultColWidth="9.1796875" defaultRowHeight="15" customHeight="1" x14ac:dyDescent="0.25"/>
  <cols>
    <col min="1" max="2" width="6.7265625" style="16" customWidth="1"/>
    <col min="3" max="3" width="24.26953125" style="16" customWidth="1"/>
    <col min="4" max="4" width="6.7265625" style="16" customWidth="1"/>
    <col min="5" max="5" width="23" style="15" customWidth="1"/>
    <col min="6" max="6" width="24.81640625" style="15" customWidth="1"/>
    <col min="7" max="7" width="1.7265625" style="15" customWidth="1"/>
    <col min="8" max="8" width="23.54296875" style="15" customWidth="1"/>
    <col min="9" max="9" width="26.453125" style="15" customWidth="1"/>
    <col min="10" max="10" width="9.1796875" style="15"/>
    <col min="11" max="256" width="9.1796875" style="16"/>
    <col min="257" max="258" width="6.7265625" style="16" customWidth="1"/>
    <col min="259" max="259" width="24.26953125" style="16" customWidth="1"/>
    <col min="260" max="260" width="6.7265625" style="16" customWidth="1"/>
    <col min="261" max="261" width="23" style="16" customWidth="1"/>
    <col min="262" max="262" width="24.81640625" style="16" customWidth="1"/>
    <col min="263" max="263" width="1.7265625" style="16" customWidth="1"/>
    <col min="264" max="264" width="23.54296875" style="16" customWidth="1"/>
    <col min="265" max="265" width="26.453125" style="16" customWidth="1"/>
    <col min="266" max="512" width="9.1796875" style="16"/>
    <col min="513" max="514" width="6.7265625" style="16" customWidth="1"/>
    <col min="515" max="515" width="24.26953125" style="16" customWidth="1"/>
    <col min="516" max="516" width="6.7265625" style="16" customWidth="1"/>
    <col min="517" max="517" width="23" style="16" customWidth="1"/>
    <col min="518" max="518" width="24.81640625" style="16" customWidth="1"/>
    <col min="519" max="519" width="1.7265625" style="16" customWidth="1"/>
    <col min="520" max="520" width="23.54296875" style="16" customWidth="1"/>
    <col min="521" max="521" width="26.453125" style="16" customWidth="1"/>
    <col min="522" max="768" width="9.1796875" style="16"/>
    <col min="769" max="770" width="6.7265625" style="16" customWidth="1"/>
    <col min="771" max="771" width="24.26953125" style="16" customWidth="1"/>
    <col min="772" max="772" width="6.7265625" style="16" customWidth="1"/>
    <col min="773" max="773" width="23" style="16" customWidth="1"/>
    <col min="774" max="774" width="24.81640625" style="16" customWidth="1"/>
    <col min="775" max="775" width="1.7265625" style="16" customWidth="1"/>
    <col min="776" max="776" width="23.54296875" style="16" customWidth="1"/>
    <col min="777" max="777" width="26.453125" style="16" customWidth="1"/>
    <col min="778" max="1024" width="9.1796875" style="16"/>
    <col min="1025" max="1026" width="6.7265625" style="16" customWidth="1"/>
    <col min="1027" max="1027" width="24.26953125" style="16" customWidth="1"/>
    <col min="1028" max="1028" width="6.7265625" style="16" customWidth="1"/>
    <col min="1029" max="1029" width="23" style="16" customWidth="1"/>
    <col min="1030" max="1030" width="24.81640625" style="16" customWidth="1"/>
    <col min="1031" max="1031" width="1.7265625" style="16" customWidth="1"/>
    <col min="1032" max="1032" width="23.54296875" style="16" customWidth="1"/>
    <col min="1033" max="1033" width="26.453125" style="16" customWidth="1"/>
    <col min="1034" max="1280" width="9.1796875" style="16"/>
    <col min="1281" max="1282" width="6.7265625" style="16" customWidth="1"/>
    <col min="1283" max="1283" width="24.26953125" style="16" customWidth="1"/>
    <col min="1284" max="1284" width="6.7265625" style="16" customWidth="1"/>
    <col min="1285" max="1285" width="23" style="16" customWidth="1"/>
    <col min="1286" max="1286" width="24.81640625" style="16" customWidth="1"/>
    <col min="1287" max="1287" width="1.7265625" style="16" customWidth="1"/>
    <col min="1288" max="1288" width="23.54296875" style="16" customWidth="1"/>
    <col min="1289" max="1289" width="26.453125" style="16" customWidth="1"/>
    <col min="1290" max="1536" width="9.1796875" style="16"/>
    <col min="1537" max="1538" width="6.7265625" style="16" customWidth="1"/>
    <col min="1539" max="1539" width="24.26953125" style="16" customWidth="1"/>
    <col min="1540" max="1540" width="6.7265625" style="16" customWidth="1"/>
    <col min="1541" max="1541" width="23" style="16" customWidth="1"/>
    <col min="1542" max="1542" width="24.81640625" style="16" customWidth="1"/>
    <col min="1543" max="1543" width="1.7265625" style="16" customWidth="1"/>
    <col min="1544" max="1544" width="23.54296875" style="16" customWidth="1"/>
    <col min="1545" max="1545" width="26.453125" style="16" customWidth="1"/>
    <col min="1546" max="1792" width="9.1796875" style="16"/>
    <col min="1793" max="1794" width="6.7265625" style="16" customWidth="1"/>
    <col min="1795" max="1795" width="24.26953125" style="16" customWidth="1"/>
    <col min="1796" max="1796" width="6.7265625" style="16" customWidth="1"/>
    <col min="1797" max="1797" width="23" style="16" customWidth="1"/>
    <col min="1798" max="1798" width="24.81640625" style="16" customWidth="1"/>
    <col min="1799" max="1799" width="1.7265625" style="16" customWidth="1"/>
    <col min="1800" max="1800" width="23.54296875" style="16" customWidth="1"/>
    <col min="1801" max="1801" width="26.453125" style="16" customWidth="1"/>
    <col min="1802" max="2048" width="9.1796875" style="16"/>
    <col min="2049" max="2050" width="6.7265625" style="16" customWidth="1"/>
    <col min="2051" max="2051" width="24.26953125" style="16" customWidth="1"/>
    <col min="2052" max="2052" width="6.7265625" style="16" customWidth="1"/>
    <col min="2053" max="2053" width="23" style="16" customWidth="1"/>
    <col min="2054" max="2054" width="24.81640625" style="16" customWidth="1"/>
    <col min="2055" max="2055" width="1.7265625" style="16" customWidth="1"/>
    <col min="2056" max="2056" width="23.54296875" style="16" customWidth="1"/>
    <col min="2057" max="2057" width="26.453125" style="16" customWidth="1"/>
    <col min="2058" max="2304" width="9.1796875" style="16"/>
    <col min="2305" max="2306" width="6.7265625" style="16" customWidth="1"/>
    <col min="2307" max="2307" width="24.26953125" style="16" customWidth="1"/>
    <col min="2308" max="2308" width="6.7265625" style="16" customWidth="1"/>
    <col min="2309" max="2309" width="23" style="16" customWidth="1"/>
    <col min="2310" max="2310" width="24.81640625" style="16" customWidth="1"/>
    <col min="2311" max="2311" width="1.7265625" style="16" customWidth="1"/>
    <col min="2312" max="2312" width="23.54296875" style="16" customWidth="1"/>
    <col min="2313" max="2313" width="26.453125" style="16" customWidth="1"/>
    <col min="2314" max="2560" width="9.1796875" style="16"/>
    <col min="2561" max="2562" width="6.7265625" style="16" customWidth="1"/>
    <col min="2563" max="2563" width="24.26953125" style="16" customWidth="1"/>
    <col min="2564" max="2564" width="6.7265625" style="16" customWidth="1"/>
    <col min="2565" max="2565" width="23" style="16" customWidth="1"/>
    <col min="2566" max="2566" width="24.81640625" style="16" customWidth="1"/>
    <col min="2567" max="2567" width="1.7265625" style="16" customWidth="1"/>
    <col min="2568" max="2568" width="23.54296875" style="16" customWidth="1"/>
    <col min="2569" max="2569" width="26.453125" style="16" customWidth="1"/>
    <col min="2570" max="2816" width="9.1796875" style="16"/>
    <col min="2817" max="2818" width="6.7265625" style="16" customWidth="1"/>
    <col min="2819" max="2819" width="24.26953125" style="16" customWidth="1"/>
    <col min="2820" max="2820" width="6.7265625" style="16" customWidth="1"/>
    <col min="2821" max="2821" width="23" style="16" customWidth="1"/>
    <col min="2822" max="2822" width="24.81640625" style="16" customWidth="1"/>
    <col min="2823" max="2823" width="1.7265625" style="16" customWidth="1"/>
    <col min="2824" max="2824" width="23.54296875" style="16" customWidth="1"/>
    <col min="2825" max="2825" width="26.453125" style="16" customWidth="1"/>
    <col min="2826" max="3072" width="9.1796875" style="16"/>
    <col min="3073" max="3074" width="6.7265625" style="16" customWidth="1"/>
    <col min="3075" max="3075" width="24.26953125" style="16" customWidth="1"/>
    <col min="3076" max="3076" width="6.7265625" style="16" customWidth="1"/>
    <col min="3077" max="3077" width="23" style="16" customWidth="1"/>
    <col min="3078" max="3078" width="24.81640625" style="16" customWidth="1"/>
    <col min="3079" max="3079" width="1.7265625" style="16" customWidth="1"/>
    <col min="3080" max="3080" width="23.54296875" style="16" customWidth="1"/>
    <col min="3081" max="3081" width="26.453125" style="16" customWidth="1"/>
    <col min="3082" max="3328" width="9.1796875" style="16"/>
    <col min="3329" max="3330" width="6.7265625" style="16" customWidth="1"/>
    <col min="3331" max="3331" width="24.26953125" style="16" customWidth="1"/>
    <col min="3332" max="3332" width="6.7265625" style="16" customWidth="1"/>
    <col min="3333" max="3333" width="23" style="16" customWidth="1"/>
    <col min="3334" max="3334" width="24.81640625" style="16" customWidth="1"/>
    <col min="3335" max="3335" width="1.7265625" style="16" customWidth="1"/>
    <col min="3336" max="3336" width="23.54296875" style="16" customWidth="1"/>
    <col min="3337" max="3337" width="26.453125" style="16" customWidth="1"/>
    <col min="3338" max="3584" width="9.1796875" style="16"/>
    <col min="3585" max="3586" width="6.7265625" style="16" customWidth="1"/>
    <col min="3587" max="3587" width="24.26953125" style="16" customWidth="1"/>
    <col min="3588" max="3588" width="6.7265625" style="16" customWidth="1"/>
    <col min="3589" max="3589" width="23" style="16" customWidth="1"/>
    <col min="3590" max="3590" width="24.81640625" style="16" customWidth="1"/>
    <col min="3591" max="3591" width="1.7265625" style="16" customWidth="1"/>
    <col min="3592" max="3592" width="23.54296875" style="16" customWidth="1"/>
    <col min="3593" max="3593" width="26.453125" style="16" customWidth="1"/>
    <col min="3594" max="3840" width="9.1796875" style="16"/>
    <col min="3841" max="3842" width="6.7265625" style="16" customWidth="1"/>
    <col min="3843" max="3843" width="24.26953125" style="16" customWidth="1"/>
    <col min="3844" max="3844" width="6.7265625" style="16" customWidth="1"/>
    <col min="3845" max="3845" width="23" style="16" customWidth="1"/>
    <col min="3846" max="3846" width="24.81640625" style="16" customWidth="1"/>
    <col min="3847" max="3847" width="1.7265625" style="16" customWidth="1"/>
    <col min="3848" max="3848" width="23.54296875" style="16" customWidth="1"/>
    <col min="3849" max="3849" width="26.453125" style="16" customWidth="1"/>
    <col min="3850" max="4096" width="9.1796875" style="16"/>
    <col min="4097" max="4098" width="6.7265625" style="16" customWidth="1"/>
    <col min="4099" max="4099" width="24.26953125" style="16" customWidth="1"/>
    <col min="4100" max="4100" width="6.7265625" style="16" customWidth="1"/>
    <col min="4101" max="4101" width="23" style="16" customWidth="1"/>
    <col min="4102" max="4102" width="24.81640625" style="16" customWidth="1"/>
    <col min="4103" max="4103" width="1.7265625" style="16" customWidth="1"/>
    <col min="4104" max="4104" width="23.54296875" style="16" customWidth="1"/>
    <col min="4105" max="4105" width="26.453125" style="16" customWidth="1"/>
    <col min="4106" max="4352" width="9.1796875" style="16"/>
    <col min="4353" max="4354" width="6.7265625" style="16" customWidth="1"/>
    <col min="4355" max="4355" width="24.26953125" style="16" customWidth="1"/>
    <col min="4356" max="4356" width="6.7265625" style="16" customWidth="1"/>
    <col min="4357" max="4357" width="23" style="16" customWidth="1"/>
    <col min="4358" max="4358" width="24.81640625" style="16" customWidth="1"/>
    <col min="4359" max="4359" width="1.7265625" style="16" customWidth="1"/>
    <col min="4360" max="4360" width="23.54296875" style="16" customWidth="1"/>
    <col min="4361" max="4361" width="26.453125" style="16" customWidth="1"/>
    <col min="4362" max="4608" width="9.1796875" style="16"/>
    <col min="4609" max="4610" width="6.7265625" style="16" customWidth="1"/>
    <col min="4611" max="4611" width="24.26953125" style="16" customWidth="1"/>
    <col min="4612" max="4612" width="6.7265625" style="16" customWidth="1"/>
    <col min="4613" max="4613" width="23" style="16" customWidth="1"/>
    <col min="4614" max="4614" width="24.81640625" style="16" customWidth="1"/>
    <col min="4615" max="4615" width="1.7265625" style="16" customWidth="1"/>
    <col min="4616" max="4616" width="23.54296875" style="16" customWidth="1"/>
    <col min="4617" max="4617" width="26.453125" style="16" customWidth="1"/>
    <col min="4618" max="4864" width="9.1796875" style="16"/>
    <col min="4865" max="4866" width="6.7265625" style="16" customWidth="1"/>
    <col min="4867" max="4867" width="24.26953125" style="16" customWidth="1"/>
    <col min="4868" max="4868" width="6.7265625" style="16" customWidth="1"/>
    <col min="4869" max="4869" width="23" style="16" customWidth="1"/>
    <col min="4870" max="4870" width="24.81640625" style="16" customWidth="1"/>
    <col min="4871" max="4871" width="1.7265625" style="16" customWidth="1"/>
    <col min="4872" max="4872" width="23.54296875" style="16" customWidth="1"/>
    <col min="4873" max="4873" width="26.453125" style="16" customWidth="1"/>
    <col min="4874" max="5120" width="9.1796875" style="16"/>
    <col min="5121" max="5122" width="6.7265625" style="16" customWidth="1"/>
    <col min="5123" max="5123" width="24.26953125" style="16" customWidth="1"/>
    <col min="5124" max="5124" width="6.7265625" style="16" customWidth="1"/>
    <col min="5125" max="5125" width="23" style="16" customWidth="1"/>
    <col min="5126" max="5126" width="24.81640625" style="16" customWidth="1"/>
    <col min="5127" max="5127" width="1.7265625" style="16" customWidth="1"/>
    <col min="5128" max="5128" width="23.54296875" style="16" customWidth="1"/>
    <col min="5129" max="5129" width="26.453125" style="16" customWidth="1"/>
    <col min="5130" max="5376" width="9.1796875" style="16"/>
    <col min="5377" max="5378" width="6.7265625" style="16" customWidth="1"/>
    <col min="5379" max="5379" width="24.26953125" style="16" customWidth="1"/>
    <col min="5380" max="5380" width="6.7265625" style="16" customWidth="1"/>
    <col min="5381" max="5381" width="23" style="16" customWidth="1"/>
    <col min="5382" max="5382" width="24.81640625" style="16" customWidth="1"/>
    <col min="5383" max="5383" width="1.7265625" style="16" customWidth="1"/>
    <col min="5384" max="5384" width="23.54296875" style="16" customWidth="1"/>
    <col min="5385" max="5385" width="26.453125" style="16" customWidth="1"/>
    <col min="5386" max="5632" width="9.1796875" style="16"/>
    <col min="5633" max="5634" width="6.7265625" style="16" customWidth="1"/>
    <col min="5635" max="5635" width="24.26953125" style="16" customWidth="1"/>
    <col min="5636" max="5636" width="6.7265625" style="16" customWidth="1"/>
    <col min="5637" max="5637" width="23" style="16" customWidth="1"/>
    <col min="5638" max="5638" width="24.81640625" style="16" customWidth="1"/>
    <col min="5639" max="5639" width="1.7265625" style="16" customWidth="1"/>
    <col min="5640" max="5640" width="23.54296875" style="16" customWidth="1"/>
    <col min="5641" max="5641" width="26.453125" style="16" customWidth="1"/>
    <col min="5642" max="5888" width="9.1796875" style="16"/>
    <col min="5889" max="5890" width="6.7265625" style="16" customWidth="1"/>
    <col min="5891" max="5891" width="24.26953125" style="16" customWidth="1"/>
    <col min="5892" max="5892" width="6.7265625" style="16" customWidth="1"/>
    <col min="5893" max="5893" width="23" style="16" customWidth="1"/>
    <col min="5894" max="5894" width="24.81640625" style="16" customWidth="1"/>
    <col min="5895" max="5895" width="1.7265625" style="16" customWidth="1"/>
    <col min="5896" max="5896" width="23.54296875" style="16" customWidth="1"/>
    <col min="5897" max="5897" width="26.453125" style="16" customWidth="1"/>
    <col min="5898" max="6144" width="9.1796875" style="16"/>
    <col min="6145" max="6146" width="6.7265625" style="16" customWidth="1"/>
    <col min="6147" max="6147" width="24.26953125" style="16" customWidth="1"/>
    <col min="6148" max="6148" width="6.7265625" style="16" customWidth="1"/>
    <col min="6149" max="6149" width="23" style="16" customWidth="1"/>
    <col min="6150" max="6150" width="24.81640625" style="16" customWidth="1"/>
    <col min="6151" max="6151" width="1.7265625" style="16" customWidth="1"/>
    <col min="6152" max="6152" width="23.54296875" style="16" customWidth="1"/>
    <col min="6153" max="6153" width="26.453125" style="16" customWidth="1"/>
    <col min="6154" max="6400" width="9.1796875" style="16"/>
    <col min="6401" max="6402" width="6.7265625" style="16" customWidth="1"/>
    <col min="6403" max="6403" width="24.26953125" style="16" customWidth="1"/>
    <col min="6404" max="6404" width="6.7265625" style="16" customWidth="1"/>
    <col min="6405" max="6405" width="23" style="16" customWidth="1"/>
    <col min="6406" max="6406" width="24.81640625" style="16" customWidth="1"/>
    <col min="6407" max="6407" width="1.7265625" style="16" customWidth="1"/>
    <col min="6408" max="6408" width="23.54296875" style="16" customWidth="1"/>
    <col min="6409" max="6409" width="26.453125" style="16" customWidth="1"/>
    <col min="6410" max="6656" width="9.1796875" style="16"/>
    <col min="6657" max="6658" width="6.7265625" style="16" customWidth="1"/>
    <col min="6659" max="6659" width="24.26953125" style="16" customWidth="1"/>
    <col min="6660" max="6660" width="6.7265625" style="16" customWidth="1"/>
    <col min="6661" max="6661" width="23" style="16" customWidth="1"/>
    <col min="6662" max="6662" width="24.81640625" style="16" customWidth="1"/>
    <col min="6663" max="6663" width="1.7265625" style="16" customWidth="1"/>
    <col min="6664" max="6664" width="23.54296875" style="16" customWidth="1"/>
    <col min="6665" max="6665" width="26.453125" style="16" customWidth="1"/>
    <col min="6666" max="6912" width="9.1796875" style="16"/>
    <col min="6913" max="6914" width="6.7265625" style="16" customWidth="1"/>
    <col min="6915" max="6915" width="24.26953125" style="16" customWidth="1"/>
    <col min="6916" max="6916" width="6.7265625" style="16" customWidth="1"/>
    <col min="6917" max="6917" width="23" style="16" customWidth="1"/>
    <col min="6918" max="6918" width="24.81640625" style="16" customWidth="1"/>
    <col min="6919" max="6919" width="1.7265625" style="16" customWidth="1"/>
    <col min="6920" max="6920" width="23.54296875" style="16" customWidth="1"/>
    <col min="6921" max="6921" width="26.453125" style="16" customWidth="1"/>
    <col min="6922" max="7168" width="9.1796875" style="16"/>
    <col min="7169" max="7170" width="6.7265625" style="16" customWidth="1"/>
    <col min="7171" max="7171" width="24.26953125" style="16" customWidth="1"/>
    <col min="7172" max="7172" width="6.7265625" style="16" customWidth="1"/>
    <col min="7173" max="7173" width="23" style="16" customWidth="1"/>
    <col min="7174" max="7174" width="24.81640625" style="16" customWidth="1"/>
    <col min="7175" max="7175" width="1.7265625" style="16" customWidth="1"/>
    <col min="7176" max="7176" width="23.54296875" style="16" customWidth="1"/>
    <col min="7177" max="7177" width="26.453125" style="16" customWidth="1"/>
    <col min="7178" max="7424" width="9.1796875" style="16"/>
    <col min="7425" max="7426" width="6.7265625" style="16" customWidth="1"/>
    <col min="7427" max="7427" width="24.26953125" style="16" customWidth="1"/>
    <col min="7428" max="7428" width="6.7265625" style="16" customWidth="1"/>
    <col min="7429" max="7429" width="23" style="16" customWidth="1"/>
    <col min="7430" max="7430" width="24.81640625" style="16" customWidth="1"/>
    <col min="7431" max="7431" width="1.7265625" style="16" customWidth="1"/>
    <col min="7432" max="7432" width="23.54296875" style="16" customWidth="1"/>
    <col min="7433" max="7433" width="26.453125" style="16" customWidth="1"/>
    <col min="7434" max="7680" width="9.1796875" style="16"/>
    <col min="7681" max="7682" width="6.7265625" style="16" customWidth="1"/>
    <col min="7683" max="7683" width="24.26953125" style="16" customWidth="1"/>
    <col min="7684" max="7684" width="6.7265625" style="16" customWidth="1"/>
    <col min="7685" max="7685" width="23" style="16" customWidth="1"/>
    <col min="7686" max="7686" width="24.81640625" style="16" customWidth="1"/>
    <col min="7687" max="7687" width="1.7265625" style="16" customWidth="1"/>
    <col min="7688" max="7688" width="23.54296875" style="16" customWidth="1"/>
    <col min="7689" max="7689" width="26.453125" style="16" customWidth="1"/>
    <col min="7690" max="7936" width="9.1796875" style="16"/>
    <col min="7937" max="7938" width="6.7265625" style="16" customWidth="1"/>
    <col min="7939" max="7939" width="24.26953125" style="16" customWidth="1"/>
    <col min="7940" max="7940" width="6.7265625" style="16" customWidth="1"/>
    <col min="7941" max="7941" width="23" style="16" customWidth="1"/>
    <col min="7942" max="7942" width="24.81640625" style="16" customWidth="1"/>
    <col min="7943" max="7943" width="1.7265625" style="16" customWidth="1"/>
    <col min="7944" max="7944" width="23.54296875" style="16" customWidth="1"/>
    <col min="7945" max="7945" width="26.453125" style="16" customWidth="1"/>
    <col min="7946" max="8192" width="9.1796875" style="16"/>
    <col min="8193" max="8194" width="6.7265625" style="16" customWidth="1"/>
    <col min="8195" max="8195" width="24.26953125" style="16" customWidth="1"/>
    <col min="8196" max="8196" width="6.7265625" style="16" customWidth="1"/>
    <col min="8197" max="8197" width="23" style="16" customWidth="1"/>
    <col min="8198" max="8198" width="24.81640625" style="16" customWidth="1"/>
    <col min="8199" max="8199" width="1.7265625" style="16" customWidth="1"/>
    <col min="8200" max="8200" width="23.54296875" style="16" customWidth="1"/>
    <col min="8201" max="8201" width="26.453125" style="16" customWidth="1"/>
    <col min="8202" max="8448" width="9.1796875" style="16"/>
    <col min="8449" max="8450" width="6.7265625" style="16" customWidth="1"/>
    <col min="8451" max="8451" width="24.26953125" style="16" customWidth="1"/>
    <col min="8452" max="8452" width="6.7265625" style="16" customWidth="1"/>
    <col min="8453" max="8453" width="23" style="16" customWidth="1"/>
    <col min="8454" max="8454" width="24.81640625" style="16" customWidth="1"/>
    <col min="8455" max="8455" width="1.7265625" style="16" customWidth="1"/>
    <col min="8456" max="8456" width="23.54296875" style="16" customWidth="1"/>
    <col min="8457" max="8457" width="26.453125" style="16" customWidth="1"/>
    <col min="8458" max="8704" width="9.1796875" style="16"/>
    <col min="8705" max="8706" width="6.7265625" style="16" customWidth="1"/>
    <col min="8707" max="8707" width="24.26953125" style="16" customWidth="1"/>
    <col min="8708" max="8708" width="6.7265625" style="16" customWidth="1"/>
    <col min="8709" max="8709" width="23" style="16" customWidth="1"/>
    <col min="8710" max="8710" width="24.81640625" style="16" customWidth="1"/>
    <col min="8711" max="8711" width="1.7265625" style="16" customWidth="1"/>
    <col min="8712" max="8712" width="23.54296875" style="16" customWidth="1"/>
    <col min="8713" max="8713" width="26.453125" style="16" customWidth="1"/>
    <col min="8714" max="8960" width="9.1796875" style="16"/>
    <col min="8961" max="8962" width="6.7265625" style="16" customWidth="1"/>
    <col min="8963" max="8963" width="24.26953125" style="16" customWidth="1"/>
    <col min="8964" max="8964" width="6.7265625" style="16" customWidth="1"/>
    <col min="8965" max="8965" width="23" style="16" customWidth="1"/>
    <col min="8966" max="8966" width="24.81640625" style="16" customWidth="1"/>
    <col min="8967" max="8967" width="1.7265625" style="16" customWidth="1"/>
    <col min="8968" max="8968" width="23.54296875" style="16" customWidth="1"/>
    <col min="8969" max="8969" width="26.453125" style="16" customWidth="1"/>
    <col min="8970" max="9216" width="9.1796875" style="16"/>
    <col min="9217" max="9218" width="6.7265625" style="16" customWidth="1"/>
    <col min="9219" max="9219" width="24.26953125" style="16" customWidth="1"/>
    <col min="9220" max="9220" width="6.7265625" style="16" customWidth="1"/>
    <col min="9221" max="9221" width="23" style="16" customWidth="1"/>
    <col min="9222" max="9222" width="24.81640625" style="16" customWidth="1"/>
    <col min="9223" max="9223" width="1.7265625" style="16" customWidth="1"/>
    <col min="9224" max="9224" width="23.54296875" style="16" customWidth="1"/>
    <col min="9225" max="9225" width="26.453125" style="16" customWidth="1"/>
    <col min="9226" max="9472" width="9.1796875" style="16"/>
    <col min="9473" max="9474" width="6.7265625" style="16" customWidth="1"/>
    <col min="9475" max="9475" width="24.26953125" style="16" customWidth="1"/>
    <col min="9476" max="9476" width="6.7265625" style="16" customWidth="1"/>
    <col min="9477" max="9477" width="23" style="16" customWidth="1"/>
    <col min="9478" max="9478" width="24.81640625" style="16" customWidth="1"/>
    <col min="9479" max="9479" width="1.7265625" style="16" customWidth="1"/>
    <col min="9480" max="9480" width="23.54296875" style="16" customWidth="1"/>
    <col min="9481" max="9481" width="26.453125" style="16" customWidth="1"/>
    <col min="9482" max="9728" width="9.1796875" style="16"/>
    <col min="9729" max="9730" width="6.7265625" style="16" customWidth="1"/>
    <col min="9731" max="9731" width="24.26953125" style="16" customWidth="1"/>
    <col min="9732" max="9732" width="6.7265625" style="16" customWidth="1"/>
    <col min="9733" max="9733" width="23" style="16" customWidth="1"/>
    <col min="9734" max="9734" width="24.81640625" style="16" customWidth="1"/>
    <col min="9735" max="9735" width="1.7265625" style="16" customWidth="1"/>
    <col min="9736" max="9736" width="23.54296875" style="16" customWidth="1"/>
    <col min="9737" max="9737" width="26.453125" style="16" customWidth="1"/>
    <col min="9738" max="9984" width="9.1796875" style="16"/>
    <col min="9985" max="9986" width="6.7265625" style="16" customWidth="1"/>
    <col min="9987" max="9987" width="24.26953125" style="16" customWidth="1"/>
    <col min="9988" max="9988" width="6.7265625" style="16" customWidth="1"/>
    <col min="9989" max="9989" width="23" style="16" customWidth="1"/>
    <col min="9990" max="9990" width="24.81640625" style="16" customWidth="1"/>
    <col min="9991" max="9991" width="1.7265625" style="16" customWidth="1"/>
    <col min="9992" max="9992" width="23.54296875" style="16" customWidth="1"/>
    <col min="9993" max="9993" width="26.453125" style="16" customWidth="1"/>
    <col min="9994" max="10240" width="9.1796875" style="16"/>
    <col min="10241" max="10242" width="6.7265625" style="16" customWidth="1"/>
    <col min="10243" max="10243" width="24.26953125" style="16" customWidth="1"/>
    <col min="10244" max="10244" width="6.7265625" style="16" customWidth="1"/>
    <col min="10245" max="10245" width="23" style="16" customWidth="1"/>
    <col min="10246" max="10246" width="24.81640625" style="16" customWidth="1"/>
    <col min="10247" max="10247" width="1.7265625" style="16" customWidth="1"/>
    <col min="10248" max="10248" width="23.54296875" style="16" customWidth="1"/>
    <col min="10249" max="10249" width="26.453125" style="16" customWidth="1"/>
    <col min="10250" max="10496" width="9.1796875" style="16"/>
    <col min="10497" max="10498" width="6.7265625" style="16" customWidth="1"/>
    <col min="10499" max="10499" width="24.26953125" style="16" customWidth="1"/>
    <col min="10500" max="10500" width="6.7265625" style="16" customWidth="1"/>
    <col min="10501" max="10501" width="23" style="16" customWidth="1"/>
    <col min="10502" max="10502" width="24.81640625" style="16" customWidth="1"/>
    <col min="10503" max="10503" width="1.7265625" style="16" customWidth="1"/>
    <col min="10504" max="10504" width="23.54296875" style="16" customWidth="1"/>
    <col min="10505" max="10505" width="26.453125" style="16" customWidth="1"/>
    <col min="10506" max="10752" width="9.1796875" style="16"/>
    <col min="10753" max="10754" width="6.7265625" style="16" customWidth="1"/>
    <col min="10755" max="10755" width="24.26953125" style="16" customWidth="1"/>
    <col min="10756" max="10756" width="6.7265625" style="16" customWidth="1"/>
    <col min="10757" max="10757" width="23" style="16" customWidth="1"/>
    <col min="10758" max="10758" width="24.81640625" style="16" customWidth="1"/>
    <col min="10759" max="10759" width="1.7265625" style="16" customWidth="1"/>
    <col min="10760" max="10760" width="23.54296875" style="16" customWidth="1"/>
    <col min="10761" max="10761" width="26.453125" style="16" customWidth="1"/>
    <col min="10762" max="11008" width="9.1796875" style="16"/>
    <col min="11009" max="11010" width="6.7265625" style="16" customWidth="1"/>
    <col min="11011" max="11011" width="24.26953125" style="16" customWidth="1"/>
    <col min="11012" max="11012" width="6.7265625" style="16" customWidth="1"/>
    <col min="11013" max="11013" width="23" style="16" customWidth="1"/>
    <col min="11014" max="11014" width="24.81640625" style="16" customWidth="1"/>
    <col min="11015" max="11015" width="1.7265625" style="16" customWidth="1"/>
    <col min="11016" max="11016" width="23.54296875" style="16" customWidth="1"/>
    <col min="11017" max="11017" width="26.453125" style="16" customWidth="1"/>
    <col min="11018" max="11264" width="9.1796875" style="16"/>
    <col min="11265" max="11266" width="6.7265625" style="16" customWidth="1"/>
    <col min="11267" max="11267" width="24.26953125" style="16" customWidth="1"/>
    <col min="11268" max="11268" width="6.7265625" style="16" customWidth="1"/>
    <col min="11269" max="11269" width="23" style="16" customWidth="1"/>
    <col min="11270" max="11270" width="24.81640625" style="16" customWidth="1"/>
    <col min="11271" max="11271" width="1.7265625" style="16" customWidth="1"/>
    <col min="11272" max="11272" width="23.54296875" style="16" customWidth="1"/>
    <col min="11273" max="11273" width="26.453125" style="16" customWidth="1"/>
    <col min="11274" max="11520" width="9.1796875" style="16"/>
    <col min="11521" max="11522" width="6.7265625" style="16" customWidth="1"/>
    <col min="11523" max="11523" width="24.26953125" style="16" customWidth="1"/>
    <col min="11524" max="11524" width="6.7265625" style="16" customWidth="1"/>
    <col min="11525" max="11525" width="23" style="16" customWidth="1"/>
    <col min="11526" max="11526" width="24.81640625" style="16" customWidth="1"/>
    <col min="11527" max="11527" width="1.7265625" style="16" customWidth="1"/>
    <col min="11528" max="11528" width="23.54296875" style="16" customWidth="1"/>
    <col min="11529" max="11529" width="26.453125" style="16" customWidth="1"/>
    <col min="11530" max="11776" width="9.1796875" style="16"/>
    <col min="11777" max="11778" width="6.7265625" style="16" customWidth="1"/>
    <col min="11779" max="11779" width="24.26953125" style="16" customWidth="1"/>
    <col min="11780" max="11780" width="6.7265625" style="16" customWidth="1"/>
    <col min="11781" max="11781" width="23" style="16" customWidth="1"/>
    <col min="11782" max="11782" width="24.81640625" style="16" customWidth="1"/>
    <col min="11783" max="11783" width="1.7265625" style="16" customWidth="1"/>
    <col min="11784" max="11784" width="23.54296875" style="16" customWidth="1"/>
    <col min="11785" max="11785" width="26.453125" style="16" customWidth="1"/>
    <col min="11786" max="12032" width="9.1796875" style="16"/>
    <col min="12033" max="12034" width="6.7265625" style="16" customWidth="1"/>
    <col min="12035" max="12035" width="24.26953125" style="16" customWidth="1"/>
    <col min="12036" max="12036" width="6.7265625" style="16" customWidth="1"/>
    <col min="12037" max="12037" width="23" style="16" customWidth="1"/>
    <col min="12038" max="12038" width="24.81640625" style="16" customWidth="1"/>
    <col min="12039" max="12039" width="1.7265625" style="16" customWidth="1"/>
    <col min="12040" max="12040" width="23.54296875" style="16" customWidth="1"/>
    <col min="12041" max="12041" width="26.453125" style="16" customWidth="1"/>
    <col min="12042" max="12288" width="9.1796875" style="16"/>
    <col min="12289" max="12290" width="6.7265625" style="16" customWidth="1"/>
    <col min="12291" max="12291" width="24.26953125" style="16" customWidth="1"/>
    <col min="12292" max="12292" width="6.7265625" style="16" customWidth="1"/>
    <col min="12293" max="12293" width="23" style="16" customWidth="1"/>
    <col min="12294" max="12294" width="24.81640625" style="16" customWidth="1"/>
    <col min="12295" max="12295" width="1.7265625" style="16" customWidth="1"/>
    <col min="12296" max="12296" width="23.54296875" style="16" customWidth="1"/>
    <col min="12297" max="12297" width="26.453125" style="16" customWidth="1"/>
    <col min="12298" max="12544" width="9.1796875" style="16"/>
    <col min="12545" max="12546" width="6.7265625" style="16" customWidth="1"/>
    <col min="12547" max="12547" width="24.26953125" style="16" customWidth="1"/>
    <col min="12548" max="12548" width="6.7265625" style="16" customWidth="1"/>
    <col min="12549" max="12549" width="23" style="16" customWidth="1"/>
    <col min="12550" max="12550" width="24.81640625" style="16" customWidth="1"/>
    <col min="12551" max="12551" width="1.7265625" style="16" customWidth="1"/>
    <col min="12552" max="12552" width="23.54296875" style="16" customWidth="1"/>
    <col min="12553" max="12553" width="26.453125" style="16" customWidth="1"/>
    <col min="12554" max="12800" width="9.1796875" style="16"/>
    <col min="12801" max="12802" width="6.7265625" style="16" customWidth="1"/>
    <col min="12803" max="12803" width="24.26953125" style="16" customWidth="1"/>
    <col min="12804" max="12804" width="6.7265625" style="16" customWidth="1"/>
    <col min="12805" max="12805" width="23" style="16" customWidth="1"/>
    <col min="12806" max="12806" width="24.81640625" style="16" customWidth="1"/>
    <col min="12807" max="12807" width="1.7265625" style="16" customWidth="1"/>
    <col min="12808" max="12808" width="23.54296875" style="16" customWidth="1"/>
    <col min="12809" max="12809" width="26.453125" style="16" customWidth="1"/>
    <col min="12810" max="13056" width="9.1796875" style="16"/>
    <col min="13057" max="13058" width="6.7265625" style="16" customWidth="1"/>
    <col min="13059" max="13059" width="24.26953125" style="16" customWidth="1"/>
    <col min="13060" max="13060" width="6.7265625" style="16" customWidth="1"/>
    <col min="13061" max="13061" width="23" style="16" customWidth="1"/>
    <col min="13062" max="13062" width="24.81640625" style="16" customWidth="1"/>
    <col min="13063" max="13063" width="1.7265625" style="16" customWidth="1"/>
    <col min="13064" max="13064" width="23.54296875" style="16" customWidth="1"/>
    <col min="13065" max="13065" width="26.453125" style="16" customWidth="1"/>
    <col min="13066" max="13312" width="9.1796875" style="16"/>
    <col min="13313" max="13314" width="6.7265625" style="16" customWidth="1"/>
    <col min="13315" max="13315" width="24.26953125" style="16" customWidth="1"/>
    <col min="13316" max="13316" width="6.7265625" style="16" customWidth="1"/>
    <col min="13317" max="13317" width="23" style="16" customWidth="1"/>
    <col min="13318" max="13318" width="24.81640625" style="16" customWidth="1"/>
    <col min="13319" max="13319" width="1.7265625" style="16" customWidth="1"/>
    <col min="13320" max="13320" width="23.54296875" style="16" customWidth="1"/>
    <col min="13321" max="13321" width="26.453125" style="16" customWidth="1"/>
    <col min="13322" max="13568" width="9.1796875" style="16"/>
    <col min="13569" max="13570" width="6.7265625" style="16" customWidth="1"/>
    <col min="13571" max="13571" width="24.26953125" style="16" customWidth="1"/>
    <col min="13572" max="13572" width="6.7265625" style="16" customWidth="1"/>
    <col min="13573" max="13573" width="23" style="16" customWidth="1"/>
    <col min="13574" max="13574" width="24.81640625" style="16" customWidth="1"/>
    <col min="13575" max="13575" width="1.7265625" style="16" customWidth="1"/>
    <col min="13576" max="13576" width="23.54296875" style="16" customWidth="1"/>
    <col min="13577" max="13577" width="26.453125" style="16" customWidth="1"/>
    <col min="13578" max="13824" width="9.1796875" style="16"/>
    <col min="13825" max="13826" width="6.7265625" style="16" customWidth="1"/>
    <col min="13827" max="13827" width="24.26953125" style="16" customWidth="1"/>
    <col min="13828" max="13828" width="6.7265625" style="16" customWidth="1"/>
    <col min="13829" max="13829" width="23" style="16" customWidth="1"/>
    <col min="13830" max="13830" width="24.81640625" style="16" customWidth="1"/>
    <col min="13831" max="13831" width="1.7265625" style="16" customWidth="1"/>
    <col min="13832" max="13832" width="23.54296875" style="16" customWidth="1"/>
    <col min="13833" max="13833" width="26.453125" style="16" customWidth="1"/>
    <col min="13834" max="14080" width="9.1796875" style="16"/>
    <col min="14081" max="14082" width="6.7265625" style="16" customWidth="1"/>
    <col min="14083" max="14083" width="24.26953125" style="16" customWidth="1"/>
    <col min="14084" max="14084" width="6.7265625" style="16" customWidth="1"/>
    <col min="14085" max="14085" width="23" style="16" customWidth="1"/>
    <col min="14086" max="14086" width="24.81640625" style="16" customWidth="1"/>
    <col min="14087" max="14087" width="1.7265625" style="16" customWidth="1"/>
    <col min="14088" max="14088" width="23.54296875" style="16" customWidth="1"/>
    <col min="14089" max="14089" width="26.453125" style="16" customWidth="1"/>
    <col min="14090" max="14336" width="9.1796875" style="16"/>
    <col min="14337" max="14338" width="6.7265625" style="16" customWidth="1"/>
    <col min="14339" max="14339" width="24.26953125" style="16" customWidth="1"/>
    <col min="14340" max="14340" width="6.7265625" style="16" customWidth="1"/>
    <col min="14341" max="14341" width="23" style="16" customWidth="1"/>
    <col min="14342" max="14342" width="24.81640625" style="16" customWidth="1"/>
    <col min="14343" max="14343" width="1.7265625" style="16" customWidth="1"/>
    <col min="14344" max="14344" width="23.54296875" style="16" customWidth="1"/>
    <col min="14345" max="14345" width="26.453125" style="16" customWidth="1"/>
    <col min="14346" max="14592" width="9.1796875" style="16"/>
    <col min="14593" max="14594" width="6.7265625" style="16" customWidth="1"/>
    <col min="14595" max="14595" width="24.26953125" style="16" customWidth="1"/>
    <col min="14596" max="14596" width="6.7265625" style="16" customWidth="1"/>
    <col min="14597" max="14597" width="23" style="16" customWidth="1"/>
    <col min="14598" max="14598" width="24.81640625" style="16" customWidth="1"/>
    <col min="14599" max="14599" width="1.7265625" style="16" customWidth="1"/>
    <col min="14600" max="14600" width="23.54296875" style="16" customWidth="1"/>
    <col min="14601" max="14601" width="26.453125" style="16" customWidth="1"/>
    <col min="14602" max="14848" width="9.1796875" style="16"/>
    <col min="14849" max="14850" width="6.7265625" style="16" customWidth="1"/>
    <col min="14851" max="14851" width="24.26953125" style="16" customWidth="1"/>
    <col min="14852" max="14852" width="6.7265625" style="16" customWidth="1"/>
    <col min="14853" max="14853" width="23" style="16" customWidth="1"/>
    <col min="14854" max="14854" width="24.81640625" style="16" customWidth="1"/>
    <col min="14855" max="14855" width="1.7265625" style="16" customWidth="1"/>
    <col min="14856" max="14856" width="23.54296875" style="16" customWidth="1"/>
    <col min="14857" max="14857" width="26.453125" style="16" customWidth="1"/>
    <col min="14858" max="15104" width="9.1796875" style="16"/>
    <col min="15105" max="15106" width="6.7265625" style="16" customWidth="1"/>
    <col min="15107" max="15107" width="24.26953125" style="16" customWidth="1"/>
    <col min="15108" max="15108" width="6.7265625" style="16" customWidth="1"/>
    <col min="15109" max="15109" width="23" style="16" customWidth="1"/>
    <col min="15110" max="15110" width="24.81640625" style="16" customWidth="1"/>
    <col min="15111" max="15111" width="1.7265625" style="16" customWidth="1"/>
    <col min="15112" max="15112" width="23.54296875" style="16" customWidth="1"/>
    <col min="15113" max="15113" width="26.453125" style="16" customWidth="1"/>
    <col min="15114" max="15360" width="9.1796875" style="16"/>
    <col min="15361" max="15362" width="6.7265625" style="16" customWidth="1"/>
    <col min="15363" max="15363" width="24.26953125" style="16" customWidth="1"/>
    <col min="15364" max="15364" width="6.7265625" style="16" customWidth="1"/>
    <col min="15365" max="15365" width="23" style="16" customWidth="1"/>
    <col min="15366" max="15366" width="24.81640625" style="16" customWidth="1"/>
    <col min="15367" max="15367" width="1.7265625" style="16" customWidth="1"/>
    <col min="15368" max="15368" width="23.54296875" style="16" customWidth="1"/>
    <col min="15369" max="15369" width="26.453125" style="16" customWidth="1"/>
    <col min="15370" max="15616" width="9.1796875" style="16"/>
    <col min="15617" max="15618" width="6.7265625" style="16" customWidth="1"/>
    <col min="15619" max="15619" width="24.26953125" style="16" customWidth="1"/>
    <col min="15620" max="15620" width="6.7265625" style="16" customWidth="1"/>
    <col min="15621" max="15621" width="23" style="16" customWidth="1"/>
    <col min="15622" max="15622" width="24.81640625" style="16" customWidth="1"/>
    <col min="15623" max="15623" width="1.7265625" style="16" customWidth="1"/>
    <col min="15624" max="15624" width="23.54296875" style="16" customWidth="1"/>
    <col min="15625" max="15625" width="26.453125" style="16" customWidth="1"/>
    <col min="15626" max="15872" width="9.1796875" style="16"/>
    <col min="15873" max="15874" width="6.7265625" style="16" customWidth="1"/>
    <col min="15875" max="15875" width="24.26953125" style="16" customWidth="1"/>
    <col min="15876" max="15876" width="6.7265625" style="16" customWidth="1"/>
    <col min="15877" max="15877" width="23" style="16" customWidth="1"/>
    <col min="15878" max="15878" width="24.81640625" style="16" customWidth="1"/>
    <col min="15879" max="15879" width="1.7265625" style="16" customWidth="1"/>
    <col min="15880" max="15880" width="23.54296875" style="16" customWidth="1"/>
    <col min="15881" max="15881" width="26.453125" style="16" customWidth="1"/>
    <col min="15882" max="16128" width="9.1796875" style="16"/>
    <col min="16129" max="16130" width="6.7265625" style="16" customWidth="1"/>
    <col min="16131" max="16131" width="24.26953125" style="16" customWidth="1"/>
    <col min="16132" max="16132" width="6.7265625" style="16" customWidth="1"/>
    <col min="16133" max="16133" width="23" style="16" customWidth="1"/>
    <col min="16134" max="16134" width="24.81640625" style="16" customWidth="1"/>
    <col min="16135" max="16135" width="1.7265625" style="16" customWidth="1"/>
    <col min="16136" max="16136" width="23.54296875" style="16" customWidth="1"/>
    <col min="16137" max="16137" width="26.453125" style="16" customWidth="1"/>
    <col min="16138" max="16384" width="9.1796875" style="16"/>
  </cols>
  <sheetData>
    <row r="1" spans="1:15" ht="12.75" customHeight="1" x14ac:dyDescent="0.25">
      <c r="A1" s="110"/>
      <c r="B1" s="110"/>
      <c r="C1" s="110"/>
      <c r="D1" s="110"/>
      <c r="E1" s="146"/>
      <c r="F1" s="146"/>
      <c r="G1" s="146"/>
      <c r="H1" s="146"/>
      <c r="I1" s="146"/>
    </row>
    <row r="2" spans="1:15" ht="17.5" x14ac:dyDescent="0.35">
      <c r="A2" s="89" t="s">
        <v>589</v>
      </c>
      <c r="B2" s="147"/>
      <c r="C2" s="147"/>
      <c r="D2" s="147"/>
      <c r="E2" s="147"/>
      <c r="F2" s="147"/>
      <c r="G2" s="147"/>
      <c r="H2" s="147"/>
      <c r="I2" s="147"/>
    </row>
    <row r="3" spans="1:15" ht="12.75" customHeight="1" x14ac:dyDescent="0.3">
      <c r="A3" s="95"/>
      <c r="B3" s="110"/>
      <c r="C3" s="110"/>
      <c r="D3" s="110"/>
      <c r="E3" s="148"/>
      <c r="F3" s="148"/>
      <c r="G3" s="148"/>
      <c r="H3" s="148"/>
      <c r="I3" s="148"/>
    </row>
    <row r="4" spans="1:15" ht="12.75" customHeight="1" thickBot="1" x14ac:dyDescent="0.3">
      <c r="A4" s="108"/>
      <c r="B4" s="108"/>
      <c r="C4" s="108"/>
      <c r="D4" s="108"/>
      <c r="E4" s="149"/>
      <c r="F4" s="149"/>
      <c r="G4" s="149"/>
      <c r="H4" s="149"/>
      <c r="I4" s="149" t="s">
        <v>6</v>
      </c>
    </row>
    <row r="5" spans="1:15" ht="12.75" customHeight="1" x14ac:dyDescent="0.25">
      <c r="A5" s="150"/>
      <c r="B5" s="150"/>
      <c r="C5" s="150"/>
      <c r="D5" s="150"/>
      <c r="E5" s="243" t="s">
        <v>178</v>
      </c>
      <c r="F5" s="243"/>
      <c r="G5" s="151"/>
      <c r="H5" s="152" t="s">
        <v>120</v>
      </c>
      <c r="I5" s="153"/>
    </row>
    <row r="6" spans="1:15" ht="51.75" customHeight="1" x14ac:dyDescent="0.25">
      <c r="A6" s="96"/>
      <c r="B6" s="96"/>
      <c r="C6" s="96"/>
      <c r="D6" s="96"/>
      <c r="E6" s="154" t="s">
        <v>179</v>
      </c>
      <c r="F6" s="154" t="s">
        <v>180</v>
      </c>
      <c r="G6" s="155"/>
      <c r="H6" s="122" t="s">
        <v>181</v>
      </c>
      <c r="I6" s="122" t="s">
        <v>182</v>
      </c>
      <c r="K6" s="156"/>
      <c r="L6" s="157"/>
      <c r="M6" s="158"/>
      <c r="N6" s="158"/>
    </row>
    <row r="7" spans="1:15" ht="15" customHeight="1" x14ac:dyDescent="0.3">
      <c r="A7" s="95" t="s">
        <v>129</v>
      </c>
      <c r="B7" s="99"/>
      <c r="C7" s="99"/>
      <c r="D7" s="139">
        <v>2016</v>
      </c>
      <c r="E7" s="124">
        <v>684790</v>
      </c>
      <c r="F7" s="124">
        <v>-47221</v>
      </c>
      <c r="G7" s="159"/>
      <c r="H7" s="124">
        <v>36160</v>
      </c>
      <c r="I7" s="124">
        <v>673729</v>
      </c>
      <c r="K7" s="32"/>
      <c r="L7" s="61"/>
      <c r="M7" s="32"/>
      <c r="N7" s="32"/>
    </row>
    <row r="8" spans="1:15" ht="15" customHeight="1" x14ac:dyDescent="0.25">
      <c r="A8" s="99"/>
      <c r="B8" s="99"/>
      <c r="C8" s="99" t="s">
        <v>5</v>
      </c>
      <c r="D8" s="56">
        <v>2017</v>
      </c>
      <c r="E8" s="124">
        <v>733283</v>
      </c>
      <c r="F8" s="124">
        <v>-59099</v>
      </c>
      <c r="G8" s="159"/>
      <c r="H8" s="124">
        <v>55282</v>
      </c>
      <c r="I8" s="124">
        <v>729467</v>
      </c>
      <c r="K8" s="32"/>
      <c r="L8" s="61"/>
      <c r="M8" s="32"/>
      <c r="N8" s="32"/>
    </row>
    <row r="9" spans="1:15" ht="15" customHeight="1" x14ac:dyDescent="0.25">
      <c r="A9" s="99"/>
      <c r="B9" s="99"/>
      <c r="C9" s="99" t="s">
        <v>5</v>
      </c>
      <c r="D9" s="56">
        <v>2018</v>
      </c>
      <c r="E9" s="124">
        <v>735888</v>
      </c>
      <c r="F9" s="124">
        <v>-48047</v>
      </c>
      <c r="G9" s="159"/>
      <c r="H9" s="124">
        <v>47569</v>
      </c>
      <c r="I9" s="124">
        <v>735410</v>
      </c>
      <c r="K9" s="61"/>
      <c r="L9" s="61"/>
      <c r="M9" s="61"/>
      <c r="N9" s="61"/>
      <c r="O9" s="145"/>
    </row>
    <row r="10" spans="1:15" ht="15" customHeight="1" x14ac:dyDescent="0.25">
      <c r="A10" s="99"/>
      <c r="B10" s="96"/>
      <c r="C10" s="96" t="s">
        <v>5</v>
      </c>
      <c r="D10" s="127">
        <v>2019</v>
      </c>
      <c r="E10" s="128">
        <v>707534</v>
      </c>
      <c r="F10" s="128">
        <v>-38372</v>
      </c>
      <c r="G10" s="160"/>
      <c r="H10" s="128">
        <v>54836</v>
      </c>
      <c r="I10" s="128">
        <v>723998</v>
      </c>
      <c r="K10" s="61"/>
      <c r="L10" s="61"/>
      <c r="M10" s="61"/>
      <c r="N10" s="61"/>
      <c r="O10" s="145"/>
    </row>
    <row r="11" spans="1:15" ht="15" customHeight="1" x14ac:dyDescent="0.25">
      <c r="A11" s="99"/>
      <c r="B11" s="99" t="s">
        <v>130</v>
      </c>
      <c r="C11" s="99"/>
      <c r="D11" s="56">
        <v>2016</v>
      </c>
      <c r="E11" s="124">
        <v>570134</v>
      </c>
      <c r="F11" s="124">
        <v>-21802</v>
      </c>
      <c r="G11" s="159"/>
      <c r="H11" s="124">
        <v>29926</v>
      </c>
      <c r="I11" s="124">
        <v>578258</v>
      </c>
      <c r="K11" s="32"/>
      <c r="L11" s="61"/>
      <c r="M11" s="32"/>
      <c r="N11" s="32"/>
    </row>
    <row r="12" spans="1:15" ht="15" customHeight="1" x14ac:dyDescent="0.25">
      <c r="A12" s="99"/>
      <c r="B12" s="99"/>
      <c r="C12" s="99"/>
      <c r="D12" s="56">
        <v>2017</v>
      </c>
      <c r="E12" s="124">
        <v>592428</v>
      </c>
      <c r="F12" s="124">
        <v>-23431</v>
      </c>
      <c r="G12" s="159"/>
      <c r="H12" s="124">
        <v>27571</v>
      </c>
      <c r="I12" s="124">
        <v>596567</v>
      </c>
      <c r="K12" s="32"/>
      <c r="L12" s="61"/>
      <c r="M12" s="32"/>
      <c r="N12" s="32"/>
    </row>
    <row r="13" spans="1:15" ht="15" customHeight="1" x14ac:dyDescent="0.25">
      <c r="A13" s="99"/>
      <c r="B13" s="99"/>
      <c r="C13" s="99"/>
      <c r="D13" s="56">
        <v>2018</v>
      </c>
      <c r="E13" s="124">
        <v>593526</v>
      </c>
      <c r="F13" s="124">
        <v>-10096</v>
      </c>
      <c r="G13" s="159"/>
      <c r="H13" s="124">
        <v>23767</v>
      </c>
      <c r="I13" s="124">
        <v>607197</v>
      </c>
      <c r="K13" s="61"/>
      <c r="L13" s="61"/>
      <c r="M13" s="61"/>
      <c r="N13" s="61"/>
      <c r="O13" s="145"/>
    </row>
    <row r="14" spans="1:15" ht="15" customHeight="1" x14ac:dyDescent="0.25">
      <c r="A14" s="99"/>
      <c r="B14" s="99"/>
      <c r="C14" s="96" t="s">
        <v>5</v>
      </c>
      <c r="D14" s="127">
        <v>2019</v>
      </c>
      <c r="E14" s="128">
        <v>571322</v>
      </c>
      <c r="F14" s="128" t="s">
        <v>580</v>
      </c>
      <c r="G14" s="160"/>
      <c r="H14" s="128" t="s">
        <v>580</v>
      </c>
      <c r="I14" s="128">
        <v>602425</v>
      </c>
      <c r="K14" s="61"/>
      <c r="L14" s="61"/>
      <c r="M14" s="61"/>
      <c r="N14" s="61"/>
      <c r="O14" s="145"/>
    </row>
    <row r="15" spans="1:15" ht="15" customHeight="1" x14ac:dyDescent="0.25">
      <c r="A15" s="99"/>
      <c r="B15" s="99"/>
      <c r="C15" s="99" t="s">
        <v>48</v>
      </c>
      <c r="D15" s="56">
        <v>2016</v>
      </c>
      <c r="E15" s="124">
        <v>4495</v>
      </c>
      <c r="F15" s="124">
        <v>-16</v>
      </c>
      <c r="G15" s="159"/>
      <c r="H15" s="124">
        <v>85</v>
      </c>
      <c r="I15" s="124">
        <v>4564</v>
      </c>
      <c r="K15" s="32"/>
      <c r="L15" s="61"/>
      <c r="M15" s="32"/>
      <c r="N15" s="32"/>
    </row>
    <row r="16" spans="1:15" ht="15" customHeight="1" x14ac:dyDescent="0.25">
      <c r="A16" s="99"/>
      <c r="B16" s="99"/>
      <c r="C16" s="99" t="s">
        <v>5</v>
      </c>
      <c r="D16" s="56">
        <v>2017</v>
      </c>
      <c r="E16" s="124">
        <v>4694</v>
      </c>
      <c r="F16" s="124">
        <v>-81</v>
      </c>
      <c r="G16" s="159"/>
      <c r="H16" s="124">
        <v>129</v>
      </c>
      <c r="I16" s="124">
        <v>4742</v>
      </c>
      <c r="K16" s="32"/>
      <c r="L16" s="61"/>
      <c r="M16" s="32"/>
      <c r="N16" s="32"/>
    </row>
    <row r="17" spans="1:15" ht="15" customHeight="1" x14ac:dyDescent="0.25">
      <c r="A17" s="99"/>
      <c r="B17" s="99"/>
      <c r="C17" s="99" t="s">
        <v>5</v>
      </c>
      <c r="D17" s="56">
        <v>2018</v>
      </c>
      <c r="E17" s="124">
        <v>4812</v>
      </c>
      <c r="F17" s="124">
        <v>-15</v>
      </c>
      <c r="G17" s="159"/>
      <c r="H17" s="124">
        <v>165</v>
      </c>
      <c r="I17" s="124">
        <v>4961</v>
      </c>
      <c r="K17" s="61"/>
      <c r="L17" s="61"/>
      <c r="M17" s="61"/>
      <c r="N17" s="61"/>
      <c r="O17" s="145"/>
    </row>
    <row r="18" spans="1:15" ht="15" customHeight="1" x14ac:dyDescent="0.25">
      <c r="A18" s="99"/>
      <c r="B18" s="99"/>
      <c r="C18" s="96" t="s">
        <v>5</v>
      </c>
      <c r="D18" s="127">
        <v>2019</v>
      </c>
      <c r="E18" s="128">
        <v>4835</v>
      </c>
      <c r="F18" s="128" t="s">
        <v>580</v>
      </c>
      <c r="G18" s="160"/>
      <c r="H18" s="128" t="s">
        <v>580</v>
      </c>
      <c r="I18" s="128">
        <v>5073</v>
      </c>
      <c r="K18" s="61"/>
      <c r="L18" s="61"/>
      <c r="M18" s="61"/>
      <c r="N18" s="61"/>
      <c r="O18" s="145"/>
    </row>
    <row r="19" spans="1:15" ht="15" customHeight="1" x14ac:dyDescent="0.25">
      <c r="A19" s="99"/>
      <c r="B19" s="99"/>
      <c r="C19" s="99" t="s">
        <v>49</v>
      </c>
      <c r="D19" s="56">
        <v>2016</v>
      </c>
      <c r="E19" s="124">
        <v>19708</v>
      </c>
      <c r="F19" s="124">
        <v>-4921</v>
      </c>
      <c r="G19" s="159"/>
      <c r="H19" s="124">
        <v>-1178</v>
      </c>
      <c r="I19" s="124">
        <v>13609</v>
      </c>
      <c r="K19" s="32"/>
      <c r="L19" s="61"/>
      <c r="M19" s="32"/>
      <c r="N19" s="32"/>
    </row>
    <row r="20" spans="1:15" ht="15" customHeight="1" x14ac:dyDescent="0.25">
      <c r="A20" s="99"/>
      <c r="B20" s="99"/>
      <c r="C20" s="99"/>
      <c r="D20" s="56">
        <v>2017</v>
      </c>
      <c r="E20" s="124">
        <v>20866</v>
      </c>
      <c r="F20" s="124" t="s">
        <v>580</v>
      </c>
      <c r="G20" s="159"/>
      <c r="H20" s="124" t="s">
        <v>580</v>
      </c>
      <c r="I20" s="124">
        <v>13213</v>
      </c>
      <c r="K20" s="32"/>
      <c r="L20" s="61"/>
      <c r="M20" s="32"/>
      <c r="N20" s="32"/>
    </row>
    <row r="21" spans="1:15" ht="15" customHeight="1" x14ac:dyDescent="0.25">
      <c r="A21" s="99"/>
      <c r="B21" s="99"/>
      <c r="C21" s="99" t="s">
        <v>5</v>
      </c>
      <c r="D21" s="56">
        <v>2018</v>
      </c>
      <c r="E21" s="124">
        <v>23018</v>
      </c>
      <c r="F21" s="124" t="s">
        <v>580</v>
      </c>
      <c r="G21" s="159"/>
      <c r="H21" s="124" t="s">
        <v>580</v>
      </c>
      <c r="I21" s="124">
        <v>15523</v>
      </c>
      <c r="K21" s="61"/>
      <c r="L21" s="61"/>
      <c r="M21" s="61"/>
      <c r="N21" s="61"/>
      <c r="O21" s="145"/>
    </row>
    <row r="22" spans="1:15" ht="15" customHeight="1" x14ac:dyDescent="0.25">
      <c r="A22" s="99"/>
      <c r="B22" s="99"/>
      <c r="C22" s="96" t="s">
        <v>5</v>
      </c>
      <c r="D22" s="127">
        <v>2019</v>
      </c>
      <c r="E22" s="128">
        <v>27645</v>
      </c>
      <c r="F22" s="128">
        <v>-19</v>
      </c>
      <c r="G22" s="160"/>
      <c r="H22" s="128">
        <v>597</v>
      </c>
      <c r="I22" s="128">
        <v>28223</v>
      </c>
      <c r="K22" s="61"/>
      <c r="L22" s="61"/>
      <c r="M22" s="61"/>
      <c r="N22" s="61"/>
      <c r="O22" s="27"/>
    </row>
    <row r="23" spans="1:15" ht="15" customHeight="1" x14ac:dyDescent="0.25">
      <c r="A23" s="99"/>
      <c r="B23" s="99"/>
      <c r="C23" s="99" t="s">
        <v>50</v>
      </c>
      <c r="D23" s="56">
        <v>2016</v>
      </c>
      <c r="E23" s="124">
        <v>54</v>
      </c>
      <c r="F23" s="124">
        <v>2</v>
      </c>
      <c r="G23" s="159"/>
      <c r="H23" s="124">
        <v>13</v>
      </c>
      <c r="I23" s="124">
        <v>68</v>
      </c>
      <c r="K23" s="32"/>
      <c r="L23" s="61"/>
      <c r="M23" s="32"/>
      <c r="N23" s="32"/>
    </row>
    <row r="24" spans="1:15" ht="15" customHeight="1" x14ac:dyDescent="0.25">
      <c r="A24" s="99"/>
      <c r="B24" s="99"/>
      <c r="C24" s="99"/>
      <c r="D24" s="56">
        <v>2017</v>
      </c>
      <c r="E24" s="124">
        <v>48</v>
      </c>
      <c r="F24" s="124">
        <v>-9</v>
      </c>
      <c r="G24" s="159"/>
      <c r="H24" s="124" t="s">
        <v>580</v>
      </c>
      <c r="I24" s="124" t="s">
        <v>580</v>
      </c>
      <c r="K24" s="32"/>
      <c r="L24" s="61"/>
      <c r="M24" s="32"/>
      <c r="N24" s="32"/>
    </row>
    <row r="25" spans="1:15" ht="15" customHeight="1" x14ac:dyDescent="0.25">
      <c r="A25" s="99"/>
      <c r="B25" s="99"/>
      <c r="C25" s="99" t="s">
        <v>5</v>
      </c>
      <c r="D25" s="56">
        <v>2018</v>
      </c>
      <c r="E25" s="124">
        <v>28</v>
      </c>
      <c r="F25" s="124">
        <v>4</v>
      </c>
      <c r="G25" s="159"/>
      <c r="H25" s="124" t="s">
        <v>580</v>
      </c>
      <c r="I25" s="124" t="s">
        <v>580</v>
      </c>
      <c r="K25" s="61"/>
      <c r="L25" s="61"/>
      <c r="M25" s="61"/>
      <c r="N25" s="61"/>
      <c r="O25" s="145"/>
    </row>
    <row r="26" spans="1:15" ht="15" customHeight="1" x14ac:dyDescent="0.25">
      <c r="A26" s="99"/>
      <c r="B26" s="99"/>
      <c r="C26" s="96" t="s">
        <v>5</v>
      </c>
      <c r="D26" s="127">
        <v>2019</v>
      </c>
      <c r="E26" s="128">
        <v>31</v>
      </c>
      <c r="F26" s="128">
        <v>6</v>
      </c>
      <c r="G26" s="160"/>
      <c r="H26" s="128" t="s">
        <v>581</v>
      </c>
      <c r="I26" s="128">
        <v>37</v>
      </c>
      <c r="K26" s="61"/>
      <c r="L26" s="61"/>
      <c r="M26" s="61"/>
      <c r="N26" s="61"/>
      <c r="O26" s="27"/>
    </row>
    <row r="27" spans="1:15" ht="15" customHeight="1" x14ac:dyDescent="0.25">
      <c r="A27" s="99"/>
      <c r="B27" s="99"/>
      <c r="C27" s="99" t="s">
        <v>51</v>
      </c>
      <c r="D27" s="56">
        <v>2016</v>
      </c>
      <c r="E27" s="124">
        <v>212</v>
      </c>
      <c r="F27" s="124">
        <v>29</v>
      </c>
      <c r="G27" s="159"/>
      <c r="H27" s="124">
        <v>5</v>
      </c>
      <c r="I27" s="124">
        <v>246</v>
      </c>
      <c r="K27" s="32"/>
      <c r="L27" s="61"/>
      <c r="M27" s="32"/>
      <c r="N27" s="32"/>
    </row>
    <row r="28" spans="1:15" ht="15" customHeight="1" x14ac:dyDescent="0.25">
      <c r="A28" s="99"/>
      <c r="B28" s="99"/>
      <c r="C28" s="99"/>
      <c r="D28" s="56">
        <v>2017</v>
      </c>
      <c r="E28" s="124" t="s">
        <v>580</v>
      </c>
      <c r="F28" s="124" t="s">
        <v>580</v>
      </c>
      <c r="G28" s="159"/>
      <c r="H28" s="124">
        <v>2</v>
      </c>
      <c r="I28" s="124">
        <v>-74</v>
      </c>
      <c r="K28" s="32"/>
      <c r="L28" s="61"/>
      <c r="M28" s="32"/>
      <c r="N28" s="32"/>
    </row>
    <row r="29" spans="1:15" ht="15" customHeight="1" x14ac:dyDescent="0.25">
      <c r="A29" s="99"/>
      <c r="B29" s="99"/>
      <c r="C29" s="99"/>
      <c r="D29" s="56">
        <v>2018</v>
      </c>
      <c r="E29" s="124" t="s">
        <v>580</v>
      </c>
      <c r="F29" s="124">
        <v>44</v>
      </c>
      <c r="G29" s="159"/>
      <c r="H29" s="124" t="s">
        <v>580</v>
      </c>
      <c r="I29" s="124">
        <v>70</v>
      </c>
      <c r="K29" s="61"/>
      <c r="L29" s="61"/>
      <c r="M29" s="61"/>
      <c r="N29" s="61"/>
      <c r="O29" s="145"/>
    </row>
    <row r="30" spans="1:15" ht="15" customHeight="1" x14ac:dyDescent="0.25">
      <c r="A30" s="99"/>
      <c r="B30" s="99"/>
      <c r="C30" s="96"/>
      <c r="D30" s="127">
        <v>2019</v>
      </c>
      <c r="E30" s="128">
        <v>375</v>
      </c>
      <c r="F30" s="128">
        <v>17</v>
      </c>
      <c r="G30" s="160"/>
      <c r="H30" s="128">
        <v>2</v>
      </c>
      <c r="I30" s="128">
        <v>394</v>
      </c>
      <c r="K30" s="61"/>
      <c r="L30" s="61"/>
      <c r="M30" s="61"/>
      <c r="N30" s="61"/>
      <c r="O30" s="27"/>
    </row>
    <row r="31" spans="1:15" ht="15" customHeight="1" x14ac:dyDescent="0.25">
      <c r="A31" s="99"/>
      <c r="B31" s="99"/>
      <c r="C31" s="99" t="s">
        <v>52</v>
      </c>
      <c r="D31" s="56">
        <v>2016</v>
      </c>
      <c r="E31" s="124">
        <v>1992</v>
      </c>
      <c r="F31" s="124" t="s">
        <v>580</v>
      </c>
      <c r="G31" s="159"/>
      <c r="H31" s="124" t="s">
        <v>580</v>
      </c>
      <c r="I31" s="124">
        <v>3299</v>
      </c>
      <c r="K31" s="32"/>
      <c r="L31" s="61"/>
      <c r="M31" s="32"/>
      <c r="N31" s="32"/>
    </row>
    <row r="32" spans="1:15" ht="15" customHeight="1" x14ac:dyDescent="0.25">
      <c r="A32" s="99"/>
      <c r="B32" s="99"/>
      <c r="C32" s="99" t="s">
        <v>5</v>
      </c>
      <c r="D32" s="56">
        <v>2017</v>
      </c>
      <c r="E32" s="124">
        <v>2025</v>
      </c>
      <c r="F32" s="124" t="s">
        <v>580</v>
      </c>
      <c r="G32" s="159"/>
      <c r="H32" s="124" t="s">
        <v>580</v>
      </c>
      <c r="I32" s="124">
        <v>2193</v>
      </c>
      <c r="K32" s="32"/>
      <c r="L32" s="61"/>
      <c r="M32" s="32"/>
      <c r="N32" s="32"/>
    </row>
    <row r="33" spans="1:250" ht="15" customHeight="1" x14ac:dyDescent="0.25">
      <c r="A33" s="99"/>
      <c r="B33" s="99"/>
      <c r="C33" s="99" t="s">
        <v>5</v>
      </c>
      <c r="D33" s="56">
        <v>2018</v>
      </c>
      <c r="E33" s="124">
        <v>3020</v>
      </c>
      <c r="F33" s="124" t="s">
        <v>580</v>
      </c>
      <c r="G33" s="159"/>
      <c r="H33" s="124" t="s">
        <v>580</v>
      </c>
      <c r="I33" s="124" t="s">
        <v>580</v>
      </c>
      <c r="K33" s="61"/>
      <c r="L33" s="61"/>
      <c r="M33" s="61"/>
      <c r="N33" s="61"/>
      <c r="O33" s="27"/>
    </row>
    <row r="34" spans="1:250" ht="15" customHeight="1" x14ac:dyDescent="0.25">
      <c r="A34" s="99"/>
      <c r="B34" s="99"/>
      <c r="C34" s="96" t="s">
        <v>5</v>
      </c>
      <c r="D34" s="127">
        <v>2019</v>
      </c>
      <c r="E34" s="128">
        <v>3733</v>
      </c>
      <c r="F34" s="128">
        <v>-97</v>
      </c>
      <c r="G34" s="160"/>
      <c r="H34" s="128" t="s">
        <v>580</v>
      </c>
      <c r="I34" s="128" t="s">
        <v>580</v>
      </c>
      <c r="K34" s="61"/>
      <c r="L34" s="61"/>
      <c r="M34" s="61"/>
      <c r="N34" s="61"/>
      <c r="O34" s="27"/>
    </row>
    <row r="35" spans="1:250" ht="15" customHeight="1" x14ac:dyDescent="0.25">
      <c r="A35" s="99"/>
      <c r="B35" s="99"/>
      <c r="C35" s="99" t="s">
        <v>53</v>
      </c>
      <c r="D35" s="56">
        <v>2016</v>
      </c>
      <c r="E35" s="124">
        <v>1906</v>
      </c>
      <c r="F35" s="124">
        <v>13</v>
      </c>
      <c r="G35" s="159"/>
      <c r="H35" s="124">
        <v>34</v>
      </c>
      <c r="I35" s="124">
        <v>1952</v>
      </c>
      <c r="K35" s="32"/>
      <c r="L35" s="61"/>
      <c r="M35" s="32"/>
      <c r="N35" s="32"/>
    </row>
    <row r="36" spans="1:250" ht="15" customHeight="1" x14ac:dyDescent="0.25">
      <c r="A36" s="99"/>
      <c r="B36" s="99"/>
      <c r="C36" s="99" t="s">
        <v>5</v>
      </c>
      <c r="D36" s="56">
        <v>2017</v>
      </c>
      <c r="E36" s="124">
        <v>2016</v>
      </c>
      <c r="F36" s="124">
        <v>240</v>
      </c>
      <c r="G36" s="159"/>
      <c r="H36" s="124">
        <v>14</v>
      </c>
      <c r="I36" s="124">
        <v>2270</v>
      </c>
      <c r="K36" s="32"/>
      <c r="L36" s="61"/>
      <c r="M36" s="32"/>
      <c r="N36" s="32"/>
    </row>
    <row r="37" spans="1:250" ht="15" customHeight="1" x14ac:dyDescent="0.25">
      <c r="A37" s="99"/>
      <c r="B37" s="99"/>
      <c r="C37" s="99" t="s">
        <v>5</v>
      </c>
      <c r="D37" s="56">
        <v>2018</v>
      </c>
      <c r="E37" s="124">
        <v>1659</v>
      </c>
      <c r="F37" s="124">
        <v>75</v>
      </c>
      <c r="G37" s="159"/>
      <c r="H37" s="124">
        <v>20</v>
      </c>
      <c r="I37" s="124">
        <v>1754</v>
      </c>
      <c r="K37" s="61"/>
      <c r="L37" s="61"/>
      <c r="M37" s="61"/>
      <c r="N37" s="61"/>
      <c r="O37" s="85"/>
    </row>
    <row r="38" spans="1:250" ht="15" customHeight="1" x14ac:dyDescent="0.25">
      <c r="A38" s="99"/>
      <c r="B38" s="99"/>
      <c r="C38" s="96" t="s">
        <v>5</v>
      </c>
      <c r="D38" s="127">
        <v>2019</v>
      </c>
      <c r="E38" s="128">
        <v>1689</v>
      </c>
      <c r="F38" s="128">
        <v>129</v>
      </c>
      <c r="G38" s="160"/>
      <c r="H38" s="128">
        <v>6</v>
      </c>
      <c r="I38" s="128">
        <v>1824</v>
      </c>
      <c r="K38" s="61"/>
      <c r="L38" s="61"/>
      <c r="M38" s="61"/>
      <c r="N38" s="61"/>
      <c r="O38" s="145"/>
    </row>
    <row r="39" spans="1:250" ht="15" customHeight="1" x14ac:dyDescent="0.25">
      <c r="A39" s="99"/>
      <c r="B39" s="99"/>
      <c r="C39" s="99" t="s">
        <v>54</v>
      </c>
      <c r="D39" s="56">
        <v>2016</v>
      </c>
      <c r="E39" s="124">
        <v>6656</v>
      </c>
      <c r="F39" s="124" t="s">
        <v>580</v>
      </c>
      <c r="G39" s="159"/>
      <c r="H39" s="124" t="s">
        <v>580</v>
      </c>
      <c r="I39" s="124">
        <v>7143</v>
      </c>
      <c r="K39" s="32"/>
      <c r="L39" s="61"/>
      <c r="M39" s="32"/>
      <c r="N39" s="32"/>
    </row>
    <row r="40" spans="1:250" ht="15" customHeight="1" x14ac:dyDescent="0.25">
      <c r="A40" s="99"/>
      <c r="B40" s="99"/>
      <c r="C40" s="99" t="s">
        <v>5</v>
      </c>
      <c r="D40" s="56">
        <v>2017</v>
      </c>
      <c r="E40" s="124">
        <v>5442</v>
      </c>
      <c r="F40" s="124" t="s">
        <v>580</v>
      </c>
      <c r="G40" s="159"/>
      <c r="H40" s="124" t="s">
        <v>580</v>
      </c>
      <c r="I40" s="124">
        <v>5886</v>
      </c>
      <c r="K40" s="32"/>
      <c r="L40" s="61"/>
      <c r="M40" s="32"/>
      <c r="N40" s="32"/>
    </row>
    <row r="41" spans="1:250" ht="15" customHeight="1" x14ac:dyDescent="0.25">
      <c r="A41" s="99"/>
      <c r="B41" s="99"/>
      <c r="C41" s="99" t="s">
        <v>5</v>
      </c>
      <c r="D41" s="56">
        <v>2018</v>
      </c>
      <c r="E41" s="124">
        <v>5624</v>
      </c>
      <c r="F41" s="124">
        <v>1221</v>
      </c>
      <c r="G41" s="159"/>
      <c r="H41" s="124">
        <v>3</v>
      </c>
      <c r="I41" s="124">
        <v>6848</v>
      </c>
      <c r="K41" s="61"/>
      <c r="L41" s="61"/>
      <c r="M41" s="61"/>
      <c r="N41" s="61"/>
      <c r="O41" s="27"/>
    </row>
    <row r="42" spans="1:250" ht="15" customHeight="1" x14ac:dyDescent="0.25">
      <c r="A42" s="99"/>
      <c r="B42" s="99"/>
      <c r="C42" s="96" t="s">
        <v>5</v>
      </c>
      <c r="D42" s="127">
        <v>2019</v>
      </c>
      <c r="E42" s="128">
        <v>5265</v>
      </c>
      <c r="F42" s="128">
        <v>1110</v>
      </c>
      <c r="G42" s="160"/>
      <c r="H42" s="128">
        <v>6</v>
      </c>
      <c r="I42" s="128">
        <v>6381</v>
      </c>
      <c r="K42" s="61"/>
      <c r="L42" s="61"/>
      <c r="M42" s="61"/>
      <c r="N42" s="61"/>
      <c r="O42" s="27"/>
    </row>
    <row r="43" spans="1:250" ht="15" customHeight="1" x14ac:dyDescent="0.25">
      <c r="A43" s="99"/>
      <c r="B43" s="99"/>
      <c r="C43" s="99" t="s">
        <v>55</v>
      </c>
      <c r="D43" s="56">
        <v>2016</v>
      </c>
      <c r="E43" s="124">
        <v>167</v>
      </c>
      <c r="F43" s="124">
        <v>21</v>
      </c>
      <c r="G43" s="159"/>
      <c r="H43" s="124">
        <v>-6</v>
      </c>
      <c r="I43" s="124">
        <v>182</v>
      </c>
      <c r="K43" s="32"/>
      <c r="L43" s="61"/>
      <c r="M43" s="32"/>
      <c r="N43" s="32"/>
    </row>
    <row r="44" spans="1:250" ht="15" customHeight="1" x14ac:dyDescent="0.25">
      <c r="A44" s="99"/>
      <c r="B44" s="99"/>
      <c r="C44" s="99" t="s">
        <v>5</v>
      </c>
      <c r="D44" s="56">
        <v>2017</v>
      </c>
      <c r="E44" s="124">
        <v>607</v>
      </c>
      <c r="F44" s="124" t="s">
        <v>580</v>
      </c>
      <c r="G44" s="159"/>
      <c r="H44" s="124" t="s">
        <v>580</v>
      </c>
      <c r="I44" s="124">
        <v>624</v>
      </c>
      <c r="K44" s="32"/>
      <c r="L44" s="61"/>
      <c r="M44" s="32"/>
      <c r="N44" s="32"/>
    </row>
    <row r="45" spans="1:250" ht="15" customHeight="1" x14ac:dyDescent="0.25">
      <c r="A45" s="99"/>
      <c r="B45" s="99"/>
      <c r="C45" s="99" t="s">
        <v>5</v>
      </c>
      <c r="D45" s="56">
        <v>2018</v>
      </c>
      <c r="E45" s="124">
        <v>620</v>
      </c>
      <c r="F45" s="124">
        <v>21</v>
      </c>
      <c r="G45" s="159"/>
      <c r="H45" s="124" t="s">
        <v>581</v>
      </c>
      <c r="I45" s="124">
        <v>641</v>
      </c>
      <c r="K45" s="61"/>
      <c r="L45" s="61"/>
      <c r="M45" s="61"/>
      <c r="N45" s="61"/>
      <c r="O45" s="145"/>
    </row>
    <row r="46" spans="1:250" ht="15" customHeight="1" x14ac:dyDescent="0.25">
      <c r="A46" s="99"/>
      <c r="B46" s="99"/>
      <c r="C46" s="96" t="s">
        <v>5</v>
      </c>
      <c r="D46" s="127">
        <v>2019</v>
      </c>
      <c r="E46" s="128">
        <v>629</v>
      </c>
      <c r="F46" s="128">
        <v>24</v>
      </c>
      <c r="G46" s="160"/>
      <c r="H46" s="128" t="s">
        <v>581</v>
      </c>
      <c r="I46" s="128">
        <v>653</v>
      </c>
      <c r="J46" s="37"/>
      <c r="K46" s="61"/>
      <c r="L46" s="61"/>
      <c r="M46" s="61"/>
      <c r="N46" s="61"/>
      <c r="O46" s="27"/>
      <c r="P46" s="93"/>
      <c r="Q46" s="93"/>
      <c r="X46" s="32"/>
      <c r="Y46" s="93"/>
      <c r="Z46" s="93"/>
      <c r="AA46" s="93"/>
      <c r="AB46" s="93"/>
      <c r="AC46" s="32"/>
      <c r="AD46" s="32"/>
      <c r="AF46" s="32"/>
      <c r="AG46" s="32"/>
      <c r="AH46" s="93"/>
      <c r="AI46" s="93"/>
      <c r="AJ46" s="93"/>
      <c r="AK46" s="93"/>
      <c r="AL46" s="32"/>
      <c r="AM46" s="32"/>
      <c r="AO46" s="32"/>
      <c r="AP46" s="32"/>
      <c r="AQ46" s="93"/>
      <c r="AR46" s="93"/>
      <c r="AS46" s="93"/>
      <c r="AT46" s="93"/>
      <c r="AU46" s="32"/>
      <c r="AV46" s="32"/>
      <c r="AX46" s="32"/>
      <c r="AY46" s="32"/>
      <c r="AZ46" s="93"/>
      <c r="BA46" s="93"/>
      <c r="BB46" s="93"/>
      <c r="BC46" s="93"/>
      <c r="BD46" s="32"/>
      <c r="BE46" s="32"/>
      <c r="BG46" s="32"/>
      <c r="BH46" s="32"/>
      <c r="BI46" s="93"/>
      <c r="BJ46" s="93"/>
      <c r="BK46" s="93"/>
      <c r="BL46" s="93"/>
      <c r="BM46" s="32"/>
      <c r="BN46" s="32"/>
      <c r="BP46" s="32"/>
      <c r="BQ46" s="32"/>
      <c r="BR46" s="93"/>
      <c r="BS46" s="93"/>
      <c r="BT46" s="93"/>
      <c r="BU46" s="93"/>
      <c r="BV46" s="32"/>
      <c r="BW46" s="32"/>
      <c r="BY46" s="32"/>
      <c r="BZ46" s="32"/>
      <c r="CA46" s="93"/>
      <c r="CB46" s="93"/>
      <c r="CC46" s="93"/>
      <c r="CD46" s="93"/>
      <c r="CE46" s="32"/>
      <c r="CF46" s="32"/>
      <c r="CH46" s="32"/>
      <c r="CI46" s="32"/>
      <c r="CJ46" s="93"/>
      <c r="CK46" s="93"/>
      <c r="CL46" s="93"/>
      <c r="CM46" s="93"/>
      <c r="CN46" s="32"/>
      <c r="CO46" s="32"/>
      <c r="CQ46" s="32"/>
      <c r="CR46" s="32"/>
      <c r="CS46" s="93"/>
      <c r="CT46" s="93"/>
      <c r="CU46" s="93"/>
      <c r="CV46" s="93"/>
      <c r="CW46" s="32"/>
      <c r="CX46" s="32"/>
      <c r="CZ46" s="32"/>
      <c r="DA46" s="32"/>
      <c r="DB46" s="93"/>
      <c r="DC46" s="93"/>
      <c r="DD46" s="93"/>
      <c r="DE46" s="93"/>
      <c r="DF46" s="32"/>
      <c r="DG46" s="32"/>
      <c r="DI46" s="32"/>
      <c r="DJ46" s="32"/>
      <c r="DK46" s="93"/>
      <c r="DL46" s="93"/>
      <c r="DM46" s="93"/>
      <c r="DN46" s="93"/>
      <c r="DO46" s="32"/>
      <c r="DP46" s="32"/>
      <c r="DR46" s="32"/>
      <c r="DS46" s="32"/>
      <c r="DT46" s="93"/>
      <c r="DU46" s="93"/>
      <c r="DV46" s="93"/>
      <c r="DW46" s="93"/>
      <c r="DX46" s="32"/>
      <c r="DY46" s="32"/>
      <c r="EA46" s="32"/>
      <c r="EB46" s="32"/>
      <c r="EC46" s="93"/>
      <c r="ED46" s="93"/>
      <c r="EE46" s="93"/>
      <c r="EF46" s="93"/>
      <c r="EG46" s="32"/>
      <c r="EH46" s="32"/>
      <c r="EJ46" s="32"/>
      <c r="EK46" s="32"/>
      <c r="EL46" s="93"/>
      <c r="EM46" s="93"/>
      <c r="EN46" s="93"/>
      <c r="EO46" s="93"/>
      <c r="EP46" s="32"/>
      <c r="EQ46" s="32"/>
      <c r="ES46" s="32"/>
      <c r="ET46" s="32"/>
      <c r="EU46" s="93"/>
      <c r="EV46" s="93"/>
      <c r="EW46" s="93"/>
      <c r="EX46" s="93"/>
      <c r="EY46" s="32"/>
      <c r="EZ46" s="32"/>
      <c r="FB46" s="32"/>
      <c r="FC46" s="32"/>
      <c r="FD46" s="93"/>
      <c r="FE46" s="93"/>
      <c r="FF46" s="93"/>
      <c r="FG46" s="93"/>
      <c r="FH46" s="32"/>
      <c r="FI46" s="32"/>
      <c r="FK46" s="32"/>
      <c r="FL46" s="32"/>
      <c r="FM46" s="93"/>
      <c r="FN46" s="93"/>
      <c r="FO46" s="93"/>
      <c r="FP46" s="93"/>
      <c r="FQ46" s="32"/>
      <c r="FR46" s="32"/>
      <c r="FT46" s="32"/>
      <c r="FU46" s="32"/>
      <c r="FV46" s="93"/>
      <c r="FW46" s="93"/>
      <c r="FX46" s="93"/>
      <c r="FY46" s="93"/>
      <c r="FZ46" s="32"/>
      <c r="GA46" s="32"/>
      <c r="GC46" s="32"/>
      <c r="GD46" s="32"/>
      <c r="GE46" s="93"/>
      <c r="GF46" s="93"/>
      <c r="GG46" s="93"/>
      <c r="GH46" s="93"/>
      <c r="GI46" s="32"/>
      <c r="GJ46" s="32"/>
      <c r="GL46" s="32"/>
      <c r="GM46" s="32"/>
      <c r="GN46" s="93"/>
      <c r="GO46" s="93"/>
      <c r="GP46" s="93"/>
      <c r="GQ46" s="93"/>
      <c r="GR46" s="32"/>
      <c r="GS46" s="32"/>
      <c r="GU46" s="32"/>
      <c r="GV46" s="32"/>
      <c r="GW46" s="93"/>
      <c r="GX46" s="93"/>
      <c r="GY46" s="93"/>
      <c r="GZ46" s="93"/>
      <c r="HA46" s="32"/>
      <c r="HB46" s="32"/>
      <c r="HD46" s="32"/>
      <c r="HE46" s="32"/>
      <c r="HF46" s="93"/>
      <c r="HG46" s="93"/>
      <c r="HH46" s="93"/>
      <c r="HI46" s="93"/>
      <c r="HJ46" s="32"/>
      <c r="HK46" s="32"/>
      <c r="HM46" s="32"/>
      <c r="HN46" s="32"/>
      <c r="HO46" s="93"/>
      <c r="HP46" s="93"/>
      <c r="HQ46" s="93"/>
      <c r="HR46" s="93"/>
      <c r="HS46" s="32"/>
      <c r="HT46" s="32"/>
      <c r="HV46" s="32"/>
      <c r="HW46" s="32"/>
      <c r="HX46" s="93"/>
      <c r="HY46" s="93"/>
      <c r="HZ46" s="93"/>
      <c r="IA46" s="93"/>
      <c r="IB46" s="32"/>
      <c r="IC46" s="32"/>
      <c r="IE46" s="32"/>
      <c r="IF46" s="32"/>
      <c r="IG46" s="93"/>
      <c r="IH46" s="93"/>
      <c r="II46" s="93"/>
      <c r="IJ46" s="93"/>
      <c r="IK46" s="32"/>
      <c r="IL46" s="32"/>
      <c r="IN46" s="32"/>
      <c r="IO46" s="32"/>
      <c r="IP46" s="93"/>
    </row>
    <row r="47" spans="1:250" ht="15" customHeight="1" x14ac:dyDescent="0.25">
      <c r="A47" s="99"/>
      <c r="B47" s="99"/>
      <c r="C47" s="99" t="s">
        <v>56</v>
      </c>
      <c r="D47" s="56">
        <v>2016</v>
      </c>
      <c r="E47" s="124">
        <v>800</v>
      </c>
      <c r="F47" s="124">
        <v>72</v>
      </c>
      <c r="G47" s="159"/>
      <c r="H47" s="124">
        <v>7</v>
      </c>
      <c r="I47" s="124">
        <v>879</v>
      </c>
      <c r="K47" s="32"/>
      <c r="L47" s="61"/>
      <c r="M47" s="32"/>
      <c r="N47" s="32"/>
    </row>
    <row r="48" spans="1:250" ht="15" customHeight="1" x14ac:dyDescent="0.25">
      <c r="A48" s="99"/>
      <c r="B48" s="99"/>
      <c r="C48" s="99" t="s">
        <v>5</v>
      </c>
      <c r="D48" s="56">
        <v>2017</v>
      </c>
      <c r="E48" s="124">
        <v>786</v>
      </c>
      <c r="F48" s="124" t="s">
        <v>580</v>
      </c>
      <c r="G48" s="159"/>
      <c r="H48" s="124" t="s">
        <v>580</v>
      </c>
      <c r="I48" s="124">
        <v>843</v>
      </c>
      <c r="K48" s="32"/>
      <c r="L48" s="61"/>
      <c r="M48" s="32"/>
      <c r="N48" s="32"/>
    </row>
    <row r="49" spans="1:15" ht="15" customHeight="1" x14ac:dyDescent="0.25">
      <c r="A49" s="99"/>
      <c r="B49" s="99"/>
      <c r="C49" s="99" t="s">
        <v>5</v>
      </c>
      <c r="D49" s="56">
        <v>2018</v>
      </c>
      <c r="E49" s="124">
        <v>720</v>
      </c>
      <c r="F49" s="124" t="s">
        <v>580</v>
      </c>
      <c r="G49" s="159"/>
      <c r="H49" s="124" t="s">
        <v>580</v>
      </c>
      <c r="I49" s="124">
        <v>637</v>
      </c>
      <c r="K49" s="61"/>
      <c r="L49" s="61"/>
      <c r="M49" s="61"/>
      <c r="N49" s="61"/>
      <c r="O49" s="145"/>
    </row>
    <row r="50" spans="1:15" ht="15" customHeight="1" x14ac:dyDescent="0.25">
      <c r="A50" s="99"/>
      <c r="B50" s="99"/>
      <c r="C50" s="96" t="s">
        <v>5</v>
      </c>
      <c r="D50" s="127">
        <v>2019</v>
      </c>
      <c r="E50" s="128" t="s">
        <v>580</v>
      </c>
      <c r="F50" s="128" t="s">
        <v>580</v>
      </c>
      <c r="G50" s="160"/>
      <c r="H50" s="128">
        <v>1</v>
      </c>
      <c r="I50" s="128">
        <v>2823</v>
      </c>
      <c r="K50" s="61"/>
      <c r="L50" s="61"/>
      <c r="M50" s="61"/>
      <c r="N50" s="61"/>
      <c r="O50" s="145"/>
    </row>
    <row r="51" spans="1:15" ht="15" customHeight="1" x14ac:dyDescent="0.25">
      <c r="A51" s="99"/>
      <c r="B51" s="99"/>
      <c r="C51" s="99" t="s">
        <v>57</v>
      </c>
      <c r="D51" s="56">
        <v>2016</v>
      </c>
      <c r="E51" s="124">
        <v>64335</v>
      </c>
      <c r="F51" s="124" t="s">
        <v>580</v>
      </c>
      <c r="G51" s="159"/>
      <c r="H51" s="124" t="s">
        <v>580</v>
      </c>
      <c r="I51" s="124">
        <v>71579</v>
      </c>
      <c r="K51" s="32"/>
      <c r="L51" s="61"/>
      <c r="M51" s="32"/>
      <c r="N51" s="32"/>
    </row>
    <row r="52" spans="1:15" ht="15" customHeight="1" x14ac:dyDescent="0.25">
      <c r="A52" s="99"/>
      <c r="B52" s="99"/>
      <c r="C52" s="99" t="s">
        <v>5</v>
      </c>
      <c r="D52" s="56">
        <v>2017</v>
      </c>
      <c r="E52" s="124">
        <v>73127</v>
      </c>
      <c r="F52" s="124" t="s">
        <v>580</v>
      </c>
      <c r="G52" s="159"/>
      <c r="H52" s="124" t="s">
        <v>580</v>
      </c>
      <c r="I52" s="124">
        <v>77592</v>
      </c>
      <c r="K52" s="32"/>
      <c r="L52" s="61"/>
      <c r="M52" s="32"/>
      <c r="N52" s="32"/>
    </row>
    <row r="53" spans="1:15" ht="15" customHeight="1" x14ac:dyDescent="0.25">
      <c r="A53" s="99"/>
      <c r="B53" s="99"/>
      <c r="C53" s="99" t="s">
        <v>5</v>
      </c>
      <c r="D53" s="56">
        <v>2018</v>
      </c>
      <c r="E53" s="124">
        <v>77079</v>
      </c>
      <c r="F53" s="124" t="s">
        <v>580</v>
      </c>
      <c r="G53" s="159"/>
      <c r="H53" s="124" t="s">
        <v>580</v>
      </c>
      <c r="I53" s="124">
        <v>82881</v>
      </c>
      <c r="K53" s="61"/>
      <c r="L53" s="61"/>
      <c r="M53" s="61"/>
      <c r="N53" s="61"/>
      <c r="O53" s="27"/>
    </row>
    <row r="54" spans="1:15" ht="15" customHeight="1" x14ac:dyDescent="0.25">
      <c r="A54" s="99"/>
      <c r="B54" s="99"/>
      <c r="C54" s="96" t="s">
        <v>5</v>
      </c>
      <c r="D54" s="127">
        <v>2019</v>
      </c>
      <c r="E54" s="128">
        <v>69656</v>
      </c>
      <c r="F54" s="128" t="s">
        <v>580</v>
      </c>
      <c r="G54" s="160"/>
      <c r="H54" s="128" t="s">
        <v>580</v>
      </c>
      <c r="I54" s="128">
        <v>75174</v>
      </c>
      <c r="K54" s="61"/>
      <c r="L54" s="61"/>
      <c r="M54" s="61"/>
      <c r="N54" s="61"/>
      <c r="O54" s="27"/>
    </row>
    <row r="55" spans="1:15" ht="15" customHeight="1" x14ac:dyDescent="0.25">
      <c r="A55" s="99"/>
      <c r="B55" s="99"/>
      <c r="C55" s="99" t="s">
        <v>58</v>
      </c>
      <c r="D55" s="56">
        <v>2016</v>
      </c>
      <c r="E55" s="124">
        <v>25516</v>
      </c>
      <c r="F55" s="124">
        <v>-1562</v>
      </c>
      <c r="G55" s="159"/>
      <c r="H55" s="124">
        <v>1260</v>
      </c>
      <c r="I55" s="124">
        <v>25214</v>
      </c>
      <c r="K55" s="32"/>
      <c r="L55" s="61"/>
      <c r="M55" s="32"/>
      <c r="N55" s="32"/>
    </row>
    <row r="56" spans="1:15" ht="15" customHeight="1" x14ac:dyDescent="0.25">
      <c r="A56" s="99"/>
      <c r="B56" s="99"/>
      <c r="C56" s="99" t="s">
        <v>5</v>
      </c>
      <c r="D56" s="56">
        <v>2017</v>
      </c>
      <c r="E56" s="124">
        <v>23877</v>
      </c>
      <c r="F56" s="124" t="s">
        <v>580</v>
      </c>
      <c r="G56" s="159"/>
      <c r="H56" s="124" t="s">
        <v>580</v>
      </c>
      <c r="I56" s="124">
        <v>24249</v>
      </c>
      <c r="K56" s="32"/>
      <c r="L56" s="61"/>
      <c r="M56" s="32"/>
      <c r="N56" s="32"/>
    </row>
    <row r="57" spans="1:15" ht="15" customHeight="1" x14ac:dyDescent="0.25">
      <c r="A57" s="99"/>
      <c r="B57" s="99"/>
      <c r="C57" s="99" t="s">
        <v>5</v>
      </c>
      <c r="D57" s="56">
        <v>2018</v>
      </c>
      <c r="E57" s="124">
        <v>35311</v>
      </c>
      <c r="F57" s="124">
        <v>4226</v>
      </c>
      <c r="G57" s="159"/>
      <c r="H57" s="124">
        <v>155</v>
      </c>
      <c r="I57" s="124">
        <v>39692</v>
      </c>
      <c r="K57" s="61"/>
      <c r="L57" s="61"/>
      <c r="M57" s="61"/>
      <c r="N57" s="61"/>
      <c r="O57" s="145"/>
    </row>
    <row r="58" spans="1:15" ht="15" customHeight="1" x14ac:dyDescent="0.25">
      <c r="A58" s="99"/>
      <c r="B58" s="99"/>
      <c r="C58" s="96" t="s">
        <v>5</v>
      </c>
      <c r="D58" s="127">
        <v>2019</v>
      </c>
      <c r="E58" s="128">
        <v>29520</v>
      </c>
      <c r="F58" s="128">
        <v>4632</v>
      </c>
      <c r="G58" s="160"/>
      <c r="H58" s="128">
        <v>192</v>
      </c>
      <c r="I58" s="128">
        <v>34344</v>
      </c>
      <c r="K58" s="61"/>
      <c r="L58" s="61"/>
      <c r="M58" s="61"/>
      <c r="N58" s="61"/>
      <c r="O58" s="27"/>
    </row>
    <row r="59" spans="1:15" ht="15" customHeight="1" x14ac:dyDescent="0.25">
      <c r="A59" s="99"/>
      <c r="B59" s="99"/>
      <c r="C59" s="99" t="s">
        <v>59</v>
      </c>
      <c r="D59" s="56">
        <v>2016</v>
      </c>
      <c r="E59" s="124">
        <v>426</v>
      </c>
      <c r="F59" s="124" t="s">
        <v>580</v>
      </c>
      <c r="G59" s="159"/>
      <c r="H59" s="124" t="s">
        <v>580</v>
      </c>
      <c r="I59" s="124">
        <v>272</v>
      </c>
      <c r="K59" s="32"/>
      <c r="L59" s="61"/>
      <c r="M59" s="32"/>
      <c r="N59" s="32"/>
    </row>
    <row r="60" spans="1:15" ht="15" customHeight="1" x14ac:dyDescent="0.25">
      <c r="A60" s="99"/>
      <c r="B60" s="99"/>
      <c r="C60" s="99" t="s">
        <v>5</v>
      </c>
      <c r="D60" s="56">
        <v>2017</v>
      </c>
      <c r="E60" s="124">
        <v>421</v>
      </c>
      <c r="F60" s="124" t="s">
        <v>580</v>
      </c>
      <c r="G60" s="159"/>
      <c r="H60" s="124" t="s">
        <v>580</v>
      </c>
      <c r="I60" s="124">
        <v>321</v>
      </c>
      <c r="K60" s="32"/>
      <c r="L60" s="61"/>
      <c r="M60" s="32"/>
      <c r="N60" s="32"/>
    </row>
    <row r="61" spans="1:15" ht="15" customHeight="1" x14ac:dyDescent="0.25">
      <c r="A61" s="99"/>
      <c r="B61" s="99"/>
      <c r="C61" s="99" t="s">
        <v>5</v>
      </c>
      <c r="D61" s="56">
        <v>2018</v>
      </c>
      <c r="E61" s="124">
        <v>356</v>
      </c>
      <c r="F61" s="124" t="s">
        <v>580</v>
      </c>
      <c r="G61" s="159"/>
      <c r="H61" s="124" t="s">
        <v>580</v>
      </c>
      <c r="I61" s="124">
        <v>251</v>
      </c>
      <c r="K61" s="61"/>
      <c r="L61" s="61"/>
      <c r="M61" s="61"/>
      <c r="N61" s="61"/>
      <c r="O61" s="27"/>
    </row>
    <row r="62" spans="1:15" ht="15" customHeight="1" x14ac:dyDescent="0.25">
      <c r="A62" s="99"/>
      <c r="B62" s="99"/>
      <c r="C62" s="96" t="s">
        <v>5</v>
      </c>
      <c r="D62" s="127">
        <v>2019</v>
      </c>
      <c r="E62" s="128">
        <v>399</v>
      </c>
      <c r="F62" s="128" t="s">
        <v>580</v>
      </c>
      <c r="G62" s="160"/>
      <c r="H62" s="128" t="s">
        <v>580</v>
      </c>
      <c r="I62" s="128">
        <v>311</v>
      </c>
      <c r="K62" s="61"/>
      <c r="L62" s="61"/>
      <c r="M62" s="61"/>
      <c r="N62" s="61"/>
      <c r="O62" s="27"/>
    </row>
    <row r="63" spans="1:15" ht="15" customHeight="1" x14ac:dyDescent="0.25">
      <c r="A63" s="99"/>
      <c r="B63" s="99"/>
      <c r="C63" s="99" t="s">
        <v>60</v>
      </c>
      <c r="D63" s="56">
        <v>2016</v>
      </c>
      <c r="E63" s="124">
        <v>1027</v>
      </c>
      <c r="F63" s="124">
        <v>66</v>
      </c>
      <c r="G63" s="159"/>
      <c r="H63" s="124">
        <v>2</v>
      </c>
      <c r="I63" s="124">
        <v>1095</v>
      </c>
      <c r="K63" s="32"/>
      <c r="L63" s="61"/>
      <c r="M63" s="32"/>
      <c r="N63" s="32"/>
    </row>
    <row r="64" spans="1:15" ht="15" customHeight="1" x14ac:dyDescent="0.25">
      <c r="A64" s="99"/>
      <c r="B64" s="99"/>
      <c r="C64" s="99" t="s">
        <v>5</v>
      </c>
      <c r="D64" s="56">
        <v>2017</v>
      </c>
      <c r="E64" s="124">
        <v>799</v>
      </c>
      <c r="F64" s="124">
        <v>7</v>
      </c>
      <c r="G64" s="159"/>
      <c r="H64" s="124">
        <v>-9</v>
      </c>
      <c r="I64" s="124">
        <v>797</v>
      </c>
      <c r="K64" s="32"/>
      <c r="L64" s="61"/>
      <c r="M64" s="32"/>
      <c r="N64" s="32"/>
    </row>
    <row r="65" spans="1:15" ht="15" customHeight="1" x14ac:dyDescent="0.25">
      <c r="A65" s="99"/>
      <c r="B65" s="99"/>
      <c r="C65" s="99" t="s">
        <v>5</v>
      </c>
      <c r="D65" s="56">
        <v>2018</v>
      </c>
      <c r="E65" s="124">
        <v>1014</v>
      </c>
      <c r="F65" s="124">
        <v>-7</v>
      </c>
      <c r="G65" s="159"/>
      <c r="H65" s="124">
        <v>-5</v>
      </c>
      <c r="I65" s="124">
        <v>1001</v>
      </c>
      <c r="K65" s="61"/>
      <c r="L65" s="61"/>
      <c r="M65" s="61"/>
      <c r="N65" s="61"/>
      <c r="O65" s="145"/>
    </row>
    <row r="66" spans="1:15" ht="15" customHeight="1" x14ac:dyDescent="0.25">
      <c r="A66" s="99"/>
      <c r="B66" s="99"/>
      <c r="C66" s="96" t="s">
        <v>5</v>
      </c>
      <c r="D66" s="127">
        <v>2019</v>
      </c>
      <c r="E66" s="128">
        <v>1215</v>
      </c>
      <c r="F66" s="128" t="s">
        <v>580</v>
      </c>
      <c r="G66" s="160"/>
      <c r="H66" s="128" t="s">
        <v>580</v>
      </c>
      <c r="I66" s="128">
        <v>1173</v>
      </c>
      <c r="K66" s="61"/>
      <c r="L66" s="61"/>
      <c r="M66" s="61"/>
      <c r="N66" s="61"/>
      <c r="O66" s="85"/>
    </row>
    <row r="67" spans="1:15" ht="15" customHeight="1" x14ac:dyDescent="0.25">
      <c r="A67" s="99"/>
      <c r="B67" s="99"/>
      <c r="C67" s="99" t="s">
        <v>61</v>
      </c>
      <c r="D67" s="56">
        <v>2016</v>
      </c>
      <c r="E67" s="124">
        <v>58714</v>
      </c>
      <c r="F67" s="124" t="s">
        <v>580</v>
      </c>
      <c r="G67" s="159"/>
      <c r="H67" s="124" t="s">
        <v>580</v>
      </c>
      <c r="I67" s="124">
        <v>48641</v>
      </c>
      <c r="K67" s="32"/>
      <c r="L67" s="61"/>
      <c r="M67" s="32"/>
      <c r="N67" s="32"/>
    </row>
    <row r="68" spans="1:15" ht="15" customHeight="1" x14ac:dyDescent="0.25">
      <c r="A68" s="99"/>
      <c r="B68" s="99"/>
      <c r="C68" s="99" t="s">
        <v>5</v>
      </c>
      <c r="D68" s="56">
        <v>2017</v>
      </c>
      <c r="E68" s="124">
        <v>68506</v>
      </c>
      <c r="F68" s="124">
        <v>-6169</v>
      </c>
      <c r="G68" s="159"/>
      <c r="H68" s="124">
        <v>-58</v>
      </c>
      <c r="I68" s="124">
        <v>62279</v>
      </c>
      <c r="K68" s="32"/>
      <c r="L68" s="61"/>
      <c r="M68" s="32"/>
      <c r="N68" s="32"/>
    </row>
    <row r="69" spans="1:15" ht="15" customHeight="1" x14ac:dyDescent="0.25">
      <c r="A69" s="99"/>
      <c r="B69" s="99"/>
      <c r="C69" s="99" t="s">
        <v>5</v>
      </c>
      <c r="D69" s="56">
        <v>2018</v>
      </c>
      <c r="E69" s="124">
        <v>61573</v>
      </c>
      <c r="F69" s="124">
        <v>-9152</v>
      </c>
      <c r="G69" s="159"/>
      <c r="H69" s="124">
        <v>-135</v>
      </c>
      <c r="I69" s="124">
        <v>52287</v>
      </c>
      <c r="K69" s="61"/>
      <c r="L69" s="61"/>
      <c r="M69" s="61"/>
      <c r="N69" s="61"/>
      <c r="O69" s="27"/>
    </row>
    <row r="70" spans="1:15" ht="15" customHeight="1" x14ac:dyDescent="0.25">
      <c r="A70" s="99"/>
      <c r="B70" s="99"/>
      <c r="C70" s="96" t="s">
        <v>5</v>
      </c>
      <c r="D70" s="127">
        <v>2019</v>
      </c>
      <c r="E70" s="128">
        <v>51877</v>
      </c>
      <c r="F70" s="128" t="s">
        <v>580</v>
      </c>
      <c r="G70" s="160"/>
      <c r="H70" s="128" t="s">
        <v>580</v>
      </c>
      <c r="I70" s="128">
        <v>55020</v>
      </c>
      <c r="K70" s="61"/>
      <c r="L70" s="61"/>
      <c r="M70" s="61"/>
      <c r="N70" s="61"/>
      <c r="O70" s="145"/>
    </row>
    <row r="71" spans="1:15" ht="15" customHeight="1" x14ac:dyDescent="0.25">
      <c r="A71" s="99"/>
      <c r="B71" s="99"/>
      <c r="C71" s="99" t="s">
        <v>62</v>
      </c>
      <c r="D71" s="56">
        <v>2016</v>
      </c>
      <c r="E71" s="124">
        <v>12720</v>
      </c>
      <c r="F71" s="124">
        <v>317</v>
      </c>
      <c r="G71" s="159"/>
      <c r="H71" s="124">
        <v>486</v>
      </c>
      <c r="I71" s="124">
        <v>13523</v>
      </c>
      <c r="K71" s="32"/>
      <c r="L71" s="61"/>
      <c r="M71" s="32"/>
      <c r="N71" s="32"/>
    </row>
    <row r="72" spans="1:15" ht="15" customHeight="1" x14ac:dyDescent="0.25">
      <c r="A72" s="99"/>
      <c r="B72" s="99"/>
      <c r="C72" s="99" t="s">
        <v>5</v>
      </c>
      <c r="D72" s="56">
        <v>2017</v>
      </c>
      <c r="E72" s="124">
        <v>12850</v>
      </c>
      <c r="F72" s="124">
        <v>-426</v>
      </c>
      <c r="G72" s="159"/>
      <c r="H72" s="124">
        <v>960</v>
      </c>
      <c r="I72" s="124">
        <v>13384</v>
      </c>
      <c r="K72" s="32"/>
      <c r="L72" s="61"/>
      <c r="M72" s="32"/>
      <c r="N72" s="32"/>
    </row>
    <row r="73" spans="1:15" ht="15" customHeight="1" x14ac:dyDescent="0.25">
      <c r="A73" s="99"/>
      <c r="B73" s="99"/>
      <c r="C73" s="99" t="s">
        <v>5</v>
      </c>
      <c r="D73" s="56">
        <v>2018</v>
      </c>
      <c r="E73" s="124">
        <v>13043</v>
      </c>
      <c r="F73" s="124">
        <v>-35</v>
      </c>
      <c r="G73" s="159"/>
      <c r="H73" s="124">
        <v>1221</v>
      </c>
      <c r="I73" s="124">
        <v>14230</v>
      </c>
      <c r="K73" s="61"/>
      <c r="L73" s="61"/>
      <c r="M73" s="61"/>
      <c r="N73" s="61"/>
      <c r="O73" s="145"/>
    </row>
    <row r="74" spans="1:15" ht="15" customHeight="1" x14ac:dyDescent="0.25">
      <c r="A74" s="99"/>
      <c r="B74" s="99"/>
      <c r="C74" s="96" t="s">
        <v>5</v>
      </c>
      <c r="D74" s="127">
        <v>2019</v>
      </c>
      <c r="E74" s="128">
        <v>16575</v>
      </c>
      <c r="F74" s="128">
        <v>1447</v>
      </c>
      <c r="G74" s="160"/>
      <c r="H74" s="128">
        <v>1115</v>
      </c>
      <c r="I74" s="128">
        <v>19136</v>
      </c>
      <c r="K74" s="61"/>
      <c r="L74" s="61"/>
      <c r="M74" s="61"/>
      <c r="N74" s="61"/>
      <c r="O74" s="145"/>
    </row>
    <row r="75" spans="1:15" ht="15" customHeight="1" x14ac:dyDescent="0.25">
      <c r="A75" s="99"/>
      <c r="B75" s="99"/>
      <c r="C75" s="99" t="s">
        <v>63</v>
      </c>
      <c r="D75" s="56">
        <v>2016</v>
      </c>
      <c r="E75" s="124">
        <v>122</v>
      </c>
      <c r="F75" s="124">
        <v>-3</v>
      </c>
      <c r="G75" s="159"/>
      <c r="H75" s="124">
        <v>4</v>
      </c>
      <c r="I75" s="124">
        <v>123</v>
      </c>
      <c r="K75" s="32"/>
      <c r="L75" s="61"/>
      <c r="M75" s="32"/>
      <c r="N75" s="32"/>
    </row>
    <row r="76" spans="1:15" ht="15" customHeight="1" x14ac:dyDescent="0.25">
      <c r="A76" s="99"/>
      <c r="B76" s="99"/>
      <c r="C76" s="99" t="s">
        <v>5</v>
      </c>
      <c r="D76" s="56">
        <v>2017</v>
      </c>
      <c r="E76" s="124" t="s">
        <v>580</v>
      </c>
      <c r="F76" s="124">
        <v>-11</v>
      </c>
      <c r="G76" s="159"/>
      <c r="H76" s="124" t="s">
        <v>581</v>
      </c>
      <c r="I76" s="124" t="s">
        <v>580</v>
      </c>
      <c r="K76" s="32"/>
      <c r="L76" s="61"/>
      <c r="M76" s="32"/>
      <c r="N76" s="32"/>
    </row>
    <row r="77" spans="1:15" ht="15" customHeight="1" x14ac:dyDescent="0.25">
      <c r="A77" s="99"/>
      <c r="B77" s="99"/>
      <c r="C77" s="99" t="s">
        <v>5</v>
      </c>
      <c r="D77" s="56">
        <v>2018</v>
      </c>
      <c r="E77" s="124">
        <v>210</v>
      </c>
      <c r="F77" s="124" t="s">
        <v>581</v>
      </c>
      <c r="G77" s="159"/>
      <c r="H77" s="124" t="s">
        <v>581</v>
      </c>
      <c r="I77" s="124">
        <v>210</v>
      </c>
      <c r="K77" s="61"/>
      <c r="L77" s="61"/>
      <c r="M77" s="61"/>
      <c r="N77" s="61"/>
      <c r="O77" s="145"/>
    </row>
    <row r="78" spans="1:15" ht="15" customHeight="1" x14ac:dyDescent="0.25">
      <c r="A78" s="99"/>
      <c r="B78" s="99"/>
      <c r="C78" s="96" t="s">
        <v>5</v>
      </c>
      <c r="D78" s="127">
        <v>2019</v>
      </c>
      <c r="E78" s="128" t="s">
        <v>580</v>
      </c>
      <c r="F78" s="128" t="s">
        <v>580</v>
      </c>
      <c r="G78" s="160"/>
      <c r="H78" s="128" t="s">
        <v>581</v>
      </c>
      <c r="I78" s="128" t="s">
        <v>580</v>
      </c>
      <c r="K78" s="61"/>
      <c r="L78" s="61"/>
      <c r="M78" s="61"/>
      <c r="N78" s="61"/>
      <c r="O78" s="27"/>
    </row>
    <row r="79" spans="1:15" ht="15" customHeight="1" x14ac:dyDescent="0.25">
      <c r="A79" s="99"/>
      <c r="B79" s="99"/>
      <c r="C79" s="99" t="s">
        <v>64</v>
      </c>
      <c r="D79" s="56">
        <v>2016</v>
      </c>
      <c r="E79" s="124">
        <v>57</v>
      </c>
      <c r="F79" s="124">
        <v>-15</v>
      </c>
      <c r="G79" s="159"/>
      <c r="H79" s="124">
        <v>4</v>
      </c>
      <c r="I79" s="124">
        <v>47</v>
      </c>
      <c r="K79" s="32"/>
      <c r="L79" s="61"/>
      <c r="M79" s="32"/>
      <c r="N79" s="32"/>
    </row>
    <row r="80" spans="1:15" ht="15" customHeight="1" x14ac:dyDescent="0.25">
      <c r="A80" s="99"/>
      <c r="B80" s="99"/>
      <c r="C80" s="99" t="s">
        <v>5</v>
      </c>
      <c r="D80" s="56">
        <v>2017</v>
      </c>
      <c r="E80" s="124">
        <v>64</v>
      </c>
      <c r="F80" s="124" t="s">
        <v>580</v>
      </c>
      <c r="G80" s="159"/>
      <c r="H80" s="124" t="s">
        <v>580</v>
      </c>
      <c r="I80" s="124">
        <v>55</v>
      </c>
      <c r="K80" s="32"/>
      <c r="L80" s="61"/>
      <c r="M80" s="32"/>
      <c r="N80" s="32"/>
    </row>
    <row r="81" spans="1:15" ht="15" customHeight="1" x14ac:dyDescent="0.25">
      <c r="A81" s="99"/>
      <c r="B81" s="99"/>
      <c r="C81" s="99" t="s">
        <v>5</v>
      </c>
      <c r="D81" s="56">
        <v>2018</v>
      </c>
      <c r="E81" s="124">
        <v>60</v>
      </c>
      <c r="F81" s="124">
        <v>-10</v>
      </c>
      <c r="G81" s="159"/>
      <c r="H81" s="124" t="s">
        <v>581</v>
      </c>
      <c r="I81" s="124">
        <v>50</v>
      </c>
      <c r="K81" s="61"/>
      <c r="L81" s="61"/>
      <c r="M81" s="61"/>
      <c r="N81" s="61"/>
      <c r="O81" s="85"/>
    </row>
    <row r="82" spans="1:15" ht="15" customHeight="1" x14ac:dyDescent="0.25">
      <c r="A82" s="99"/>
      <c r="B82" s="99"/>
      <c r="C82" s="96" t="s">
        <v>5</v>
      </c>
      <c r="D82" s="127">
        <v>2019</v>
      </c>
      <c r="E82" s="128" t="s">
        <v>580</v>
      </c>
      <c r="F82" s="128" t="s">
        <v>580</v>
      </c>
      <c r="G82" s="160"/>
      <c r="H82" s="128" t="s">
        <v>581</v>
      </c>
      <c r="I82" s="128">
        <v>341</v>
      </c>
      <c r="K82" s="61"/>
      <c r="L82" s="61"/>
      <c r="M82" s="61"/>
      <c r="N82" s="61"/>
      <c r="O82" s="27"/>
    </row>
    <row r="83" spans="1:15" ht="15" customHeight="1" x14ac:dyDescent="0.25">
      <c r="A83" s="99"/>
      <c r="B83" s="99"/>
      <c r="C83" s="99" t="s">
        <v>65</v>
      </c>
      <c r="D83" s="56">
        <v>2016</v>
      </c>
      <c r="E83" s="124">
        <v>100669</v>
      </c>
      <c r="F83" s="124" t="s">
        <v>580</v>
      </c>
      <c r="G83" s="159"/>
      <c r="H83" s="124" t="s">
        <v>580</v>
      </c>
      <c r="I83" s="124">
        <v>115841</v>
      </c>
      <c r="K83" s="32"/>
      <c r="L83" s="61"/>
      <c r="M83" s="32"/>
      <c r="N83" s="32"/>
    </row>
    <row r="84" spans="1:15" ht="15" customHeight="1" x14ac:dyDescent="0.25">
      <c r="A84" s="99"/>
      <c r="B84" s="99"/>
      <c r="C84" s="99"/>
      <c r="D84" s="56">
        <v>2017</v>
      </c>
      <c r="E84" s="124">
        <v>108731</v>
      </c>
      <c r="F84" s="124" t="s">
        <v>580</v>
      </c>
      <c r="G84" s="159"/>
      <c r="H84" s="124" t="s">
        <v>580</v>
      </c>
      <c r="I84" s="124">
        <v>126495</v>
      </c>
      <c r="K84" s="32"/>
      <c r="L84" s="61"/>
      <c r="M84" s="32"/>
      <c r="N84" s="32"/>
    </row>
    <row r="85" spans="1:15" ht="15" customHeight="1" x14ac:dyDescent="0.25">
      <c r="A85" s="99"/>
      <c r="B85" s="99"/>
      <c r="C85" s="99" t="s">
        <v>5</v>
      </c>
      <c r="D85" s="56">
        <v>2018</v>
      </c>
      <c r="E85" s="124">
        <v>94743</v>
      </c>
      <c r="F85" s="124">
        <v>438</v>
      </c>
      <c r="G85" s="159"/>
      <c r="H85" s="124">
        <v>18560</v>
      </c>
      <c r="I85" s="124">
        <v>113741</v>
      </c>
      <c r="K85" s="61"/>
      <c r="L85" s="61"/>
      <c r="M85" s="61"/>
      <c r="N85" s="61"/>
      <c r="O85" s="27"/>
    </row>
    <row r="86" spans="1:15" ht="15" customHeight="1" x14ac:dyDescent="0.25">
      <c r="A86" s="99"/>
      <c r="B86" s="99"/>
      <c r="C86" s="96" t="s">
        <v>5</v>
      </c>
      <c r="D86" s="127">
        <v>2019</v>
      </c>
      <c r="E86" s="128">
        <v>79610</v>
      </c>
      <c r="F86" s="128">
        <v>-2326</v>
      </c>
      <c r="G86" s="160"/>
      <c r="H86" s="128">
        <v>18582</v>
      </c>
      <c r="I86" s="128">
        <v>95866</v>
      </c>
      <c r="K86" s="61"/>
      <c r="L86" s="61"/>
      <c r="M86" s="61"/>
      <c r="N86" s="61"/>
      <c r="O86" s="145"/>
    </row>
    <row r="87" spans="1:15" ht="15" customHeight="1" x14ac:dyDescent="0.25">
      <c r="A87" s="99"/>
      <c r="B87" s="99"/>
      <c r="C87" s="99" t="s">
        <v>66</v>
      </c>
      <c r="D87" s="56">
        <v>2016</v>
      </c>
      <c r="E87" s="124">
        <v>1178</v>
      </c>
      <c r="F87" s="124">
        <v>810</v>
      </c>
      <c r="G87" s="159"/>
      <c r="H87" s="124" t="s">
        <v>580</v>
      </c>
      <c r="I87" s="124" t="s">
        <v>580</v>
      </c>
      <c r="K87" s="32"/>
      <c r="L87" s="61"/>
      <c r="M87" s="32"/>
      <c r="N87" s="32"/>
    </row>
    <row r="88" spans="1:15" ht="15" customHeight="1" x14ac:dyDescent="0.25">
      <c r="A88" s="99"/>
      <c r="B88" s="99"/>
      <c r="C88" s="99" t="s">
        <v>5</v>
      </c>
      <c r="D88" s="56">
        <v>2017</v>
      </c>
      <c r="E88" s="124">
        <v>286</v>
      </c>
      <c r="F88" s="124" t="s">
        <v>580</v>
      </c>
      <c r="G88" s="159"/>
      <c r="H88" s="124" t="s">
        <v>580</v>
      </c>
      <c r="I88" s="124">
        <v>259</v>
      </c>
      <c r="K88" s="32"/>
      <c r="L88" s="61"/>
      <c r="M88" s="32"/>
      <c r="N88" s="32"/>
    </row>
    <row r="89" spans="1:15" ht="15" customHeight="1" x14ac:dyDescent="0.25">
      <c r="A89" s="99"/>
      <c r="B89" s="99"/>
      <c r="C89" s="99" t="s">
        <v>5</v>
      </c>
      <c r="D89" s="56">
        <v>2018</v>
      </c>
      <c r="E89" s="124">
        <v>283</v>
      </c>
      <c r="F89" s="124">
        <v>11</v>
      </c>
      <c r="G89" s="159"/>
      <c r="H89" s="124" t="s">
        <v>581</v>
      </c>
      <c r="I89" s="124">
        <v>293</v>
      </c>
      <c r="K89" s="61"/>
      <c r="L89" s="61"/>
      <c r="M89" s="61"/>
      <c r="N89" s="61"/>
      <c r="O89" s="27"/>
    </row>
    <row r="90" spans="1:15" ht="15" customHeight="1" x14ac:dyDescent="0.25">
      <c r="A90" s="99"/>
      <c r="B90" s="99"/>
      <c r="C90" s="96" t="s">
        <v>5</v>
      </c>
      <c r="D90" s="127">
        <v>2019</v>
      </c>
      <c r="E90" s="128">
        <v>1525</v>
      </c>
      <c r="F90" s="128">
        <v>36</v>
      </c>
      <c r="G90" s="160"/>
      <c r="H90" s="128">
        <v>4</v>
      </c>
      <c r="I90" s="128">
        <v>1566</v>
      </c>
      <c r="K90" s="61"/>
      <c r="L90" s="61"/>
      <c r="M90" s="61"/>
      <c r="N90" s="61"/>
      <c r="O90" s="27"/>
    </row>
    <row r="91" spans="1:15" ht="15" customHeight="1" x14ac:dyDescent="0.25">
      <c r="A91" s="99"/>
      <c r="B91" s="99"/>
      <c r="C91" s="99" t="s">
        <v>67</v>
      </c>
      <c r="D91" s="56">
        <v>2016</v>
      </c>
      <c r="E91" s="124">
        <v>183880</v>
      </c>
      <c r="F91" s="124" t="s">
        <v>580</v>
      </c>
      <c r="G91" s="159"/>
      <c r="H91" s="124" t="s">
        <v>580</v>
      </c>
      <c r="I91" s="124">
        <v>175433</v>
      </c>
      <c r="K91" s="32"/>
      <c r="L91" s="61"/>
      <c r="M91" s="32"/>
      <c r="N91" s="32"/>
    </row>
    <row r="92" spans="1:15" ht="15" customHeight="1" x14ac:dyDescent="0.25">
      <c r="A92" s="99"/>
      <c r="B92" s="99"/>
      <c r="C92" s="99" t="s">
        <v>5</v>
      </c>
      <c r="D92" s="56">
        <v>2017</v>
      </c>
      <c r="E92" s="124">
        <v>168640</v>
      </c>
      <c r="F92" s="124" t="s">
        <v>580</v>
      </c>
      <c r="G92" s="159"/>
      <c r="H92" s="124" t="s">
        <v>580</v>
      </c>
      <c r="I92" s="124">
        <v>157394</v>
      </c>
      <c r="K92" s="32"/>
      <c r="L92" s="61"/>
      <c r="M92" s="32"/>
      <c r="N92" s="32"/>
    </row>
    <row r="93" spans="1:15" ht="15" customHeight="1" x14ac:dyDescent="0.25">
      <c r="A93" s="99"/>
      <c r="B93" s="99"/>
      <c r="C93" s="99" t="s">
        <v>5</v>
      </c>
      <c r="D93" s="56">
        <v>2018</v>
      </c>
      <c r="E93" s="124">
        <v>167063</v>
      </c>
      <c r="F93" s="124" t="s">
        <v>580</v>
      </c>
      <c r="G93" s="159"/>
      <c r="H93" s="124" t="s">
        <v>580</v>
      </c>
      <c r="I93" s="124">
        <v>161667</v>
      </c>
      <c r="K93" s="61"/>
      <c r="L93" s="61"/>
      <c r="M93" s="61"/>
      <c r="N93" s="61"/>
      <c r="O93" s="27"/>
    </row>
    <row r="94" spans="1:15" ht="15" customHeight="1" x14ac:dyDescent="0.25">
      <c r="A94" s="99"/>
      <c r="B94" s="99"/>
      <c r="C94" s="96" t="s">
        <v>5</v>
      </c>
      <c r="D94" s="127">
        <v>2019</v>
      </c>
      <c r="E94" s="128">
        <v>154341</v>
      </c>
      <c r="F94" s="128">
        <v>2934</v>
      </c>
      <c r="G94" s="160"/>
      <c r="H94" s="128">
        <v>-1590</v>
      </c>
      <c r="I94" s="128">
        <v>155685</v>
      </c>
      <c r="K94" s="61"/>
      <c r="L94" s="61"/>
      <c r="M94" s="61"/>
      <c r="N94" s="61"/>
      <c r="O94" s="27"/>
    </row>
    <row r="95" spans="1:15" ht="15" customHeight="1" x14ac:dyDescent="0.25">
      <c r="A95" s="99"/>
      <c r="B95" s="99"/>
      <c r="C95" s="99" t="s">
        <v>68</v>
      </c>
      <c r="D95" s="56">
        <v>2016</v>
      </c>
      <c r="E95" s="124">
        <v>5300</v>
      </c>
      <c r="F95" s="124">
        <v>801</v>
      </c>
      <c r="G95" s="159"/>
      <c r="H95" s="124">
        <v>174</v>
      </c>
      <c r="I95" s="124">
        <v>6276</v>
      </c>
      <c r="K95" s="32"/>
      <c r="L95" s="61"/>
      <c r="M95" s="32"/>
      <c r="N95" s="32"/>
    </row>
    <row r="96" spans="1:15" ht="15" customHeight="1" x14ac:dyDescent="0.25">
      <c r="A96" s="99"/>
      <c r="B96" s="99"/>
      <c r="C96" s="99" t="s">
        <v>5</v>
      </c>
      <c r="D96" s="56">
        <v>2017</v>
      </c>
      <c r="E96" s="124">
        <v>6052</v>
      </c>
      <c r="F96" s="124">
        <v>1172</v>
      </c>
      <c r="G96" s="159"/>
      <c r="H96" s="124">
        <v>-358</v>
      </c>
      <c r="I96" s="124">
        <v>6866</v>
      </c>
      <c r="K96" s="32"/>
      <c r="L96" s="61"/>
      <c r="M96" s="32"/>
      <c r="N96" s="32"/>
    </row>
    <row r="97" spans="1:15" ht="15" customHeight="1" x14ac:dyDescent="0.25">
      <c r="A97" s="99"/>
      <c r="B97" s="99"/>
      <c r="C97" s="99" t="s">
        <v>5</v>
      </c>
      <c r="D97" s="56">
        <v>2018</v>
      </c>
      <c r="E97" s="124">
        <v>6441</v>
      </c>
      <c r="F97" s="124" t="s">
        <v>580</v>
      </c>
      <c r="G97" s="159"/>
      <c r="H97" s="124" t="s">
        <v>580</v>
      </c>
      <c r="I97" s="124">
        <v>6835</v>
      </c>
      <c r="K97" s="61"/>
      <c r="L97" s="61"/>
      <c r="M97" s="61"/>
      <c r="N97" s="61"/>
      <c r="O97" s="85"/>
    </row>
    <row r="98" spans="1:15" ht="15" customHeight="1" x14ac:dyDescent="0.25">
      <c r="A98" s="99"/>
      <c r="B98" s="99"/>
      <c r="C98" s="96" t="s">
        <v>5</v>
      </c>
      <c r="D98" s="127">
        <v>2019</v>
      </c>
      <c r="E98" s="128">
        <v>6542</v>
      </c>
      <c r="F98" s="128" t="s">
        <v>580</v>
      </c>
      <c r="G98" s="160"/>
      <c r="H98" s="128" t="s">
        <v>580</v>
      </c>
      <c r="I98" s="128">
        <v>6925</v>
      </c>
      <c r="K98" s="61"/>
      <c r="L98" s="61"/>
      <c r="M98" s="61"/>
      <c r="N98" s="61"/>
      <c r="O98" s="27"/>
    </row>
    <row r="99" spans="1:15" ht="15" customHeight="1" x14ac:dyDescent="0.25">
      <c r="A99" s="99"/>
      <c r="B99" s="99"/>
      <c r="C99" s="99" t="s">
        <v>69</v>
      </c>
      <c r="D99" s="56">
        <v>2016</v>
      </c>
      <c r="E99" s="124">
        <v>3368</v>
      </c>
      <c r="F99" s="124">
        <v>65</v>
      </c>
      <c r="G99" s="159"/>
      <c r="H99" s="124">
        <v>19</v>
      </c>
      <c r="I99" s="124">
        <v>3452</v>
      </c>
      <c r="K99" s="32"/>
      <c r="L99" s="61"/>
      <c r="M99" s="32"/>
      <c r="N99" s="32"/>
    </row>
    <row r="100" spans="1:15" ht="15" customHeight="1" x14ac:dyDescent="0.25">
      <c r="A100" s="99"/>
      <c r="B100" s="99"/>
      <c r="C100" s="99" t="s">
        <v>5</v>
      </c>
      <c r="D100" s="56">
        <v>2017</v>
      </c>
      <c r="E100" s="124">
        <v>3846</v>
      </c>
      <c r="F100" s="124">
        <v>289</v>
      </c>
      <c r="G100" s="159"/>
      <c r="H100" s="124">
        <v>1</v>
      </c>
      <c r="I100" s="124">
        <v>4135</v>
      </c>
      <c r="K100" s="32"/>
      <c r="L100" s="61"/>
      <c r="M100" s="32"/>
      <c r="N100" s="32"/>
    </row>
    <row r="101" spans="1:15" ht="15" customHeight="1" x14ac:dyDescent="0.25">
      <c r="A101" s="99"/>
      <c r="B101" s="99"/>
      <c r="C101" s="99" t="s">
        <v>5</v>
      </c>
      <c r="D101" s="56">
        <v>2018</v>
      </c>
      <c r="E101" s="124">
        <v>4118</v>
      </c>
      <c r="F101" s="124">
        <v>289</v>
      </c>
      <c r="G101" s="159"/>
      <c r="H101" s="124">
        <v>11</v>
      </c>
      <c r="I101" s="124">
        <v>4419</v>
      </c>
      <c r="K101" s="61"/>
      <c r="L101" s="61"/>
      <c r="M101" s="61"/>
      <c r="N101" s="61"/>
      <c r="O101" s="145"/>
    </row>
    <row r="102" spans="1:15" ht="15" customHeight="1" x14ac:dyDescent="0.25">
      <c r="A102" s="99"/>
      <c r="B102" s="99"/>
      <c r="C102" s="96" t="s">
        <v>5</v>
      </c>
      <c r="D102" s="127">
        <v>2019</v>
      </c>
      <c r="E102" s="128">
        <v>3986</v>
      </c>
      <c r="F102" s="128">
        <v>335</v>
      </c>
      <c r="G102" s="160"/>
      <c r="H102" s="128">
        <v>14</v>
      </c>
      <c r="I102" s="128">
        <v>4335</v>
      </c>
      <c r="K102" s="61"/>
      <c r="L102" s="61"/>
      <c r="M102" s="61"/>
      <c r="N102" s="61"/>
      <c r="O102" s="145"/>
    </row>
    <row r="103" spans="1:15" ht="15" customHeight="1" x14ac:dyDescent="0.25">
      <c r="A103" s="99"/>
      <c r="B103" s="99"/>
      <c r="C103" s="99" t="s">
        <v>70</v>
      </c>
      <c r="D103" s="56">
        <v>2016</v>
      </c>
      <c r="E103" s="124">
        <v>1051</v>
      </c>
      <c r="F103" s="124">
        <v>-49</v>
      </c>
      <c r="G103" s="159"/>
      <c r="H103" s="124">
        <v>11</v>
      </c>
      <c r="I103" s="124">
        <v>1013</v>
      </c>
      <c r="K103" s="32"/>
      <c r="L103" s="61"/>
      <c r="M103" s="32"/>
      <c r="N103" s="32"/>
    </row>
    <row r="104" spans="1:15" ht="15" customHeight="1" x14ac:dyDescent="0.25">
      <c r="A104" s="99"/>
      <c r="B104" s="99"/>
      <c r="C104" s="99" t="s">
        <v>5</v>
      </c>
      <c r="D104" s="56">
        <v>2017</v>
      </c>
      <c r="E104" s="124">
        <v>534</v>
      </c>
      <c r="F104" s="124">
        <v>-56</v>
      </c>
      <c r="G104" s="159"/>
      <c r="H104" s="124">
        <v>9</v>
      </c>
      <c r="I104" s="124">
        <v>486</v>
      </c>
      <c r="K104" s="32"/>
      <c r="L104" s="61"/>
      <c r="M104" s="32"/>
      <c r="N104" s="32"/>
    </row>
    <row r="105" spans="1:15" ht="15" customHeight="1" x14ac:dyDescent="0.25">
      <c r="A105" s="99"/>
      <c r="B105" s="99"/>
      <c r="C105" s="99" t="s">
        <v>5</v>
      </c>
      <c r="D105" s="56">
        <v>2018</v>
      </c>
      <c r="E105" s="124">
        <v>516</v>
      </c>
      <c r="F105" s="124">
        <v>-103</v>
      </c>
      <c r="G105" s="159"/>
      <c r="H105" s="124">
        <v>5</v>
      </c>
      <c r="I105" s="124">
        <v>419</v>
      </c>
      <c r="K105" s="61"/>
      <c r="L105" s="61"/>
      <c r="M105" s="61"/>
      <c r="N105" s="61"/>
      <c r="O105" s="145"/>
    </row>
    <row r="106" spans="1:15" ht="15" customHeight="1" x14ac:dyDescent="0.25">
      <c r="A106" s="99"/>
      <c r="B106" s="99"/>
      <c r="C106" s="96" t="s">
        <v>5</v>
      </c>
      <c r="D106" s="127">
        <v>2019</v>
      </c>
      <c r="E106" s="128">
        <v>668</v>
      </c>
      <c r="F106" s="128">
        <v>-162</v>
      </c>
      <c r="G106" s="160"/>
      <c r="H106" s="128">
        <v>3</v>
      </c>
      <c r="I106" s="128">
        <v>510</v>
      </c>
      <c r="K106" s="61"/>
      <c r="L106" s="61"/>
      <c r="M106" s="61"/>
      <c r="N106" s="61"/>
      <c r="O106" s="145"/>
    </row>
    <row r="107" spans="1:15" ht="15" customHeight="1" x14ac:dyDescent="0.25">
      <c r="A107" s="99"/>
      <c r="B107" s="99"/>
      <c r="C107" s="99" t="s">
        <v>71</v>
      </c>
      <c r="D107" s="56">
        <v>2016</v>
      </c>
      <c r="E107" s="124">
        <v>326</v>
      </c>
      <c r="F107" s="124">
        <v>1</v>
      </c>
      <c r="G107" s="159"/>
      <c r="H107" s="124">
        <v>24</v>
      </c>
      <c r="I107" s="124">
        <v>351</v>
      </c>
      <c r="K107" s="32"/>
      <c r="L107" s="61"/>
      <c r="M107" s="32"/>
      <c r="N107" s="32"/>
    </row>
    <row r="108" spans="1:15" ht="15" customHeight="1" x14ac:dyDescent="0.25">
      <c r="A108" s="99"/>
      <c r="B108" s="99"/>
      <c r="C108" s="99" t="s">
        <v>5</v>
      </c>
      <c r="D108" s="56">
        <v>2017</v>
      </c>
      <c r="E108" s="124">
        <v>543</v>
      </c>
      <c r="F108" s="124">
        <v>-117</v>
      </c>
      <c r="G108" s="159"/>
      <c r="H108" s="124">
        <v>8</v>
      </c>
      <c r="I108" s="124">
        <v>434</v>
      </c>
      <c r="K108" s="32"/>
      <c r="L108" s="61"/>
      <c r="M108" s="32"/>
      <c r="N108" s="32"/>
    </row>
    <row r="109" spans="1:15" ht="15" customHeight="1" x14ac:dyDescent="0.25">
      <c r="A109" s="99"/>
      <c r="B109" s="99"/>
      <c r="C109" s="99" t="s">
        <v>5</v>
      </c>
      <c r="D109" s="56">
        <v>2018</v>
      </c>
      <c r="E109" s="124" t="s">
        <v>580</v>
      </c>
      <c r="F109" s="124" t="s">
        <v>580</v>
      </c>
      <c r="G109" s="159"/>
      <c r="H109" s="124" t="s">
        <v>581</v>
      </c>
      <c r="I109" s="124">
        <v>731</v>
      </c>
      <c r="K109" s="61"/>
      <c r="L109" s="61"/>
      <c r="M109" s="61"/>
      <c r="N109" s="61"/>
      <c r="O109" s="145"/>
    </row>
    <row r="110" spans="1:15" ht="15" customHeight="1" x14ac:dyDescent="0.25">
      <c r="A110" s="99"/>
      <c r="B110" s="99"/>
      <c r="C110" s="96" t="s">
        <v>5</v>
      </c>
      <c r="D110" s="127">
        <v>2019</v>
      </c>
      <c r="E110" s="128">
        <v>1026</v>
      </c>
      <c r="F110" s="128">
        <v>-254</v>
      </c>
      <c r="G110" s="160"/>
      <c r="H110" s="128">
        <v>4</v>
      </c>
      <c r="I110" s="128">
        <v>776</v>
      </c>
      <c r="K110" s="61"/>
      <c r="L110" s="61"/>
      <c r="M110" s="61"/>
      <c r="N110" s="61"/>
      <c r="O110" s="145"/>
    </row>
    <row r="111" spans="1:15" ht="15" customHeight="1" x14ac:dyDescent="0.25">
      <c r="A111" s="99"/>
      <c r="B111" s="99"/>
      <c r="C111" s="99" t="s">
        <v>72</v>
      </c>
      <c r="D111" s="56">
        <v>2016</v>
      </c>
      <c r="E111" s="124">
        <v>135</v>
      </c>
      <c r="F111" s="124">
        <v>-14</v>
      </c>
      <c r="G111" s="159"/>
      <c r="H111" s="124" t="s">
        <v>580</v>
      </c>
      <c r="I111" s="124" t="s">
        <v>580</v>
      </c>
      <c r="K111" s="32"/>
      <c r="L111" s="61"/>
      <c r="M111" s="32"/>
      <c r="N111" s="32"/>
    </row>
    <row r="112" spans="1:15" ht="15" customHeight="1" x14ac:dyDescent="0.25">
      <c r="A112" s="99"/>
      <c r="B112" s="99"/>
      <c r="C112" s="99" t="s">
        <v>5</v>
      </c>
      <c r="D112" s="56">
        <v>2017</v>
      </c>
      <c r="E112" s="124">
        <v>193</v>
      </c>
      <c r="F112" s="124">
        <v>-38</v>
      </c>
      <c r="G112" s="159"/>
      <c r="H112" s="124" t="s">
        <v>581</v>
      </c>
      <c r="I112" s="124">
        <v>154</v>
      </c>
      <c r="K112" s="32"/>
      <c r="L112" s="61"/>
      <c r="M112" s="32"/>
      <c r="N112" s="32"/>
    </row>
    <row r="113" spans="1:15" ht="15" customHeight="1" x14ac:dyDescent="0.25">
      <c r="A113" s="99"/>
      <c r="B113" s="99"/>
      <c r="C113" s="99" t="s">
        <v>5</v>
      </c>
      <c r="D113" s="56">
        <v>2018</v>
      </c>
      <c r="E113" s="124">
        <v>147</v>
      </c>
      <c r="F113" s="124">
        <v>-14</v>
      </c>
      <c r="G113" s="159"/>
      <c r="H113" s="124" t="s">
        <v>581</v>
      </c>
      <c r="I113" s="124">
        <v>133</v>
      </c>
      <c r="K113" s="61"/>
      <c r="L113" s="61"/>
      <c r="M113" s="61"/>
      <c r="N113" s="61"/>
      <c r="O113" s="27"/>
    </row>
    <row r="114" spans="1:15" ht="15" customHeight="1" x14ac:dyDescent="0.25">
      <c r="A114" s="99"/>
      <c r="B114" s="99"/>
      <c r="C114" s="96" t="s">
        <v>5</v>
      </c>
      <c r="D114" s="127">
        <v>2019</v>
      </c>
      <c r="E114" s="128">
        <v>149</v>
      </c>
      <c r="F114" s="128">
        <v>-2</v>
      </c>
      <c r="G114" s="160"/>
      <c r="H114" s="128" t="s">
        <v>581</v>
      </c>
      <c r="I114" s="128">
        <v>148</v>
      </c>
      <c r="K114" s="61"/>
      <c r="L114" s="61"/>
      <c r="M114" s="61"/>
      <c r="N114" s="61"/>
      <c r="O114" s="27"/>
    </row>
    <row r="115" spans="1:15" ht="15" customHeight="1" x14ac:dyDescent="0.25">
      <c r="A115" s="99"/>
      <c r="B115" s="99"/>
      <c r="C115" s="99" t="s">
        <v>73</v>
      </c>
      <c r="D115" s="56">
        <v>2016</v>
      </c>
      <c r="E115" s="124">
        <v>57899</v>
      </c>
      <c r="F115" s="124">
        <v>478</v>
      </c>
      <c r="G115" s="159"/>
      <c r="H115" s="124">
        <v>6459</v>
      </c>
      <c r="I115" s="124">
        <v>64837</v>
      </c>
      <c r="K115" s="32"/>
      <c r="L115" s="61"/>
      <c r="M115" s="32"/>
      <c r="N115" s="32"/>
    </row>
    <row r="116" spans="1:15" ht="15" customHeight="1" x14ac:dyDescent="0.25">
      <c r="A116" s="99"/>
      <c r="B116" s="99"/>
      <c r="C116" s="99" t="s">
        <v>5</v>
      </c>
      <c r="D116" s="56">
        <v>2017</v>
      </c>
      <c r="E116" s="124">
        <v>67052</v>
      </c>
      <c r="F116" s="124" t="s">
        <v>580</v>
      </c>
      <c r="G116" s="159"/>
      <c r="H116" s="124" t="s">
        <v>580</v>
      </c>
      <c r="I116" s="124">
        <v>71186</v>
      </c>
      <c r="K116" s="32"/>
      <c r="L116" s="61"/>
      <c r="M116" s="32"/>
      <c r="N116" s="32"/>
    </row>
    <row r="117" spans="1:15" ht="15" customHeight="1" x14ac:dyDescent="0.25">
      <c r="A117" s="99"/>
      <c r="B117" s="99"/>
      <c r="C117" s="99" t="s">
        <v>5</v>
      </c>
      <c r="D117" s="56">
        <v>2018</v>
      </c>
      <c r="E117" s="124">
        <v>71843</v>
      </c>
      <c r="F117" s="124" t="s">
        <v>580</v>
      </c>
      <c r="G117" s="159"/>
      <c r="H117" s="124" t="s">
        <v>580</v>
      </c>
      <c r="I117" s="124">
        <v>74715</v>
      </c>
      <c r="K117" s="61"/>
      <c r="L117" s="61"/>
      <c r="M117" s="61"/>
      <c r="N117" s="61"/>
      <c r="O117" s="85"/>
    </row>
    <row r="118" spans="1:15" ht="15" customHeight="1" x14ac:dyDescent="0.25">
      <c r="A118" s="99"/>
      <c r="B118" s="99"/>
      <c r="C118" s="96" t="s">
        <v>5</v>
      </c>
      <c r="D118" s="127">
        <v>2019</v>
      </c>
      <c r="E118" s="128">
        <v>72126</v>
      </c>
      <c r="F118" s="128">
        <v>3056</v>
      </c>
      <c r="G118" s="160"/>
      <c r="H118" s="128">
        <v>35</v>
      </c>
      <c r="I118" s="128">
        <v>75217</v>
      </c>
      <c r="K118" s="61"/>
      <c r="L118" s="61"/>
      <c r="M118" s="61"/>
      <c r="N118" s="61"/>
      <c r="O118" s="27"/>
    </row>
    <row r="119" spans="1:15" ht="15" customHeight="1" x14ac:dyDescent="0.25">
      <c r="A119" s="99"/>
      <c r="B119" s="99"/>
      <c r="C119" s="99" t="s">
        <v>74</v>
      </c>
      <c r="D119" s="56">
        <v>2016</v>
      </c>
      <c r="E119" s="124">
        <v>17420</v>
      </c>
      <c r="F119" s="124">
        <v>-934</v>
      </c>
      <c r="G119" s="159"/>
      <c r="H119" s="124">
        <v>2</v>
      </c>
      <c r="I119" s="124">
        <v>16489</v>
      </c>
      <c r="K119" s="32"/>
      <c r="L119" s="61"/>
      <c r="M119" s="32"/>
      <c r="N119" s="32"/>
    </row>
    <row r="120" spans="1:15" ht="15" customHeight="1" x14ac:dyDescent="0.25">
      <c r="A120" s="99"/>
      <c r="B120" s="99"/>
      <c r="C120" s="99" t="s">
        <v>5</v>
      </c>
      <c r="D120" s="56">
        <v>2017</v>
      </c>
      <c r="E120" s="124">
        <v>20226</v>
      </c>
      <c r="F120" s="124" t="s">
        <v>580</v>
      </c>
      <c r="G120" s="159"/>
      <c r="H120" s="124" t="s">
        <v>580</v>
      </c>
      <c r="I120" s="124">
        <v>20552</v>
      </c>
      <c r="K120" s="32"/>
      <c r="L120" s="61"/>
      <c r="M120" s="32"/>
      <c r="N120" s="32"/>
    </row>
    <row r="121" spans="1:15" ht="15" customHeight="1" x14ac:dyDescent="0.25">
      <c r="A121" s="99"/>
      <c r="B121" s="99"/>
      <c r="C121" s="99" t="s">
        <v>5</v>
      </c>
      <c r="D121" s="56">
        <v>2018</v>
      </c>
      <c r="E121" s="124">
        <v>19201</v>
      </c>
      <c r="F121" s="124">
        <v>884</v>
      </c>
      <c r="G121" s="159"/>
      <c r="H121" s="124">
        <v>-20</v>
      </c>
      <c r="I121" s="124">
        <v>20065</v>
      </c>
      <c r="K121" s="61"/>
      <c r="L121" s="61"/>
      <c r="M121" s="61"/>
      <c r="N121" s="61"/>
      <c r="O121" s="85"/>
    </row>
    <row r="122" spans="1:15" ht="15" customHeight="1" x14ac:dyDescent="0.25">
      <c r="A122" s="99"/>
      <c r="B122" s="96"/>
      <c r="C122" s="96" t="s">
        <v>5</v>
      </c>
      <c r="D122" s="127">
        <v>2019</v>
      </c>
      <c r="E122" s="128">
        <v>27559</v>
      </c>
      <c r="F122" s="128">
        <v>-1468</v>
      </c>
      <c r="G122" s="160"/>
      <c r="H122" s="128">
        <v>40</v>
      </c>
      <c r="I122" s="128">
        <v>26131</v>
      </c>
      <c r="K122" s="61"/>
      <c r="L122" s="61"/>
      <c r="M122" s="61"/>
      <c r="N122" s="61"/>
      <c r="O122" s="145"/>
    </row>
    <row r="123" spans="1:15" ht="15" customHeight="1" x14ac:dyDescent="0.25">
      <c r="A123" s="99"/>
      <c r="B123" s="99" t="s">
        <v>131</v>
      </c>
      <c r="C123" s="99"/>
      <c r="D123" s="139">
        <v>2016</v>
      </c>
      <c r="E123" s="124">
        <v>23366</v>
      </c>
      <c r="F123" s="124" t="s">
        <v>580</v>
      </c>
      <c r="G123" s="159"/>
      <c r="H123" s="124" t="s">
        <v>580</v>
      </c>
      <c r="I123" s="124">
        <v>29913</v>
      </c>
      <c r="K123" s="32"/>
      <c r="L123" s="61"/>
      <c r="M123" s="32"/>
      <c r="N123" s="32"/>
    </row>
    <row r="124" spans="1:15" ht="15" customHeight="1" x14ac:dyDescent="0.25">
      <c r="A124" s="99"/>
      <c r="B124" s="99"/>
      <c r="C124" s="99" t="s">
        <v>5</v>
      </c>
      <c r="D124" s="56">
        <v>2017</v>
      </c>
      <c r="E124" s="124">
        <v>38170</v>
      </c>
      <c r="F124" s="124" t="s">
        <v>580</v>
      </c>
      <c r="G124" s="159"/>
      <c r="H124" s="124" t="s">
        <v>580</v>
      </c>
      <c r="I124" s="124">
        <v>61064</v>
      </c>
      <c r="K124" s="32"/>
      <c r="L124" s="61"/>
      <c r="M124" s="32"/>
      <c r="N124" s="32"/>
    </row>
    <row r="125" spans="1:15" ht="15" customHeight="1" x14ac:dyDescent="0.25">
      <c r="A125" s="99"/>
      <c r="B125" s="99"/>
      <c r="C125" s="99" t="s">
        <v>5</v>
      </c>
      <c r="D125" s="56">
        <v>2018</v>
      </c>
      <c r="E125" s="124">
        <v>29121</v>
      </c>
      <c r="F125" s="124" t="s">
        <v>580</v>
      </c>
      <c r="G125" s="159"/>
      <c r="H125" s="124" t="s">
        <v>580</v>
      </c>
      <c r="I125" s="124">
        <v>47422</v>
      </c>
      <c r="K125" s="61"/>
      <c r="L125" s="61"/>
      <c r="M125" s="61"/>
      <c r="N125" s="61"/>
      <c r="O125" s="27"/>
    </row>
    <row r="126" spans="1:15" ht="15" customHeight="1" x14ac:dyDescent="0.25">
      <c r="A126" s="99"/>
      <c r="B126" s="99" t="s">
        <v>132</v>
      </c>
      <c r="C126" s="96"/>
      <c r="D126" s="127">
        <v>2019</v>
      </c>
      <c r="E126" s="128">
        <v>20089</v>
      </c>
      <c r="F126" s="128" t="s">
        <v>580</v>
      </c>
      <c r="G126" s="160"/>
      <c r="H126" s="128" t="s">
        <v>580</v>
      </c>
      <c r="I126" s="128">
        <v>39521</v>
      </c>
      <c r="K126" s="61"/>
      <c r="L126" s="61"/>
      <c r="M126" s="61"/>
      <c r="N126" s="61"/>
      <c r="O126" s="27"/>
    </row>
    <row r="127" spans="1:15" ht="15" customHeight="1" x14ac:dyDescent="0.25">
      <c r="A127" s="99"/>
      <c r="B127" s="99"/>
      <c r="C127" s="99" t="s">
        <v>77</v>
      </c>
      <c r="D127" s="139">
        <v>2016</v>
      </c>
      <c r="E127" s="124">
        <v>4363</v>
      </c>
      <c r="F127" s="124" t="s">
        <v>580</v>
      </c>
      <c r="G127" s="159"/>
      <c r="H127" s="124" t="s">
        <v>580</v>
      </c>
      <c r="I127" s="124">
        <v>6681</v>
      </c>
      <c r="K127" s="32"/>
      <c r="L127" s="61"/>
      <c r="M127" s="32"/>
      <c r="N127" s="32"/>
    </row>
    <row r="128" spans="1:15" ht="15" customHeight="1" x14ac:dyDescent="0.25">
      <c r="A128" s="99"/>
      <c r="B128" s="99"/>
      <c r="C128" s="99" t="s">
        <v>5</v>
      </c>
      <c r="D128" s="56">
        <v>2017</v>
      </c>
      <c r="E128" s="124">
        <v>6532</v>
      </c>
      <c r="F128" s="124" t="s">
        <v>580</v>
      </c>
      <c r="G128" s="159"/>
      <c r="H128" s="124" t="s">
        <v>580</v>
      </c>
      <c r="I128" s="124">
        <v>5856</v>
      </c>
      <c r="K128" s="32"/>
      <c r="L128" s="61"/>
      <c r="M128" s="32"/>
      <c r="N128" s="32"/>
    </row>
    <row r="129" spans="1:15" ht="15" customHeight="1" x14ac:dyDescent="0.25">
      <c r="A129" s="99"/>
      <c r="B129" s="99"/>
      <c r="C129" s="99" t="s">
        <v>5</v>
      </c>
      <c r="D129" s="56">
        <v>2018</v>
      </c>
      <c r="E129" s="124">
        <v>2602</v>
      </c>
      <c r="F129" s="124" t="s">
        <v>580</v>
      </c>
      <c r="G129" s="159"/>
      <c r="H129" s="124" t="s">
        <v>580</v>
      </c>
      <c r="I129" s="124">
        <v>1509</v>
      </c>
      <c r="K129" s="61"/>
      <c r="L129" s="61"/>
      <c r="M129" s="61"/>
      <c r="N129" s="61"/>
      <c r="O129" s="27"/>
    </row>
    <row r="130" spans="1:15" ht="15" customHeight="1" x14ac:dyDescent="0.25">
      <c r="A130" s="99"/>
      <c r="B130" s="99"/>
      <c r="C130" s="96" t="s">
        <v>5</v>
      </c>
      <c r="D130" s="127">
        <v>2019</v>
      </c>
      <c r="E130" s="128" t="s">
        <v>580</v>
      </c>
      <c r="F130" s="128" t="s">
        <v>580</v>
      </c>
      <c r="G130" s="160"/>
      <c r="H130" s="128" t="s">
        <v>580</v>
      </c>
      <c r="I130" s="128">
        <v>1045</v>
      </c>
      <c r="K130" s="61"/>
      <c r="L130" s="61"/>
      <c r="M130" s="61"/>
      <c r="N130" s="61"/>
      <c r="O130" s="27"/>
    </row>
    <row r="131" spans="1:15" ht="15" customHeight="1" x14ac:dyDescent="0.25">
      <c r="A131" s="99"/>
      <c r="B131" s="99"/>
      <c r="C131" s="99" t="s">
        <v>78</v>
      </c>
      <c r="D131" s="139">
        <v>2016</v>
      </c>
      <c r="E131" s="124">
        <v>18983</v>
      </c>
      <c r="F131" s="124" t="s">
        <v>580</v>
      </c>
      <c r="G131" s="159"/>
      <c r="H131" s="124" t="s">
        <v>580</v>
      </c>
      <c r="I131" s="124">
        <v>23211</v>
      </c>
      <c r="K131" s="32"/>
      <c r="L131" s="61"/>
      <c r="M131" s="32"/>
      <c r="N131" s="32"/>
    </row>
    <row r="132" spans="1:15" ht="15" customHeight="1" x14ac:dyDescent="0.25">
      <c r="A132" s="99"/>
      <c r="B132" s="99"/>
      <c r="C132" s="99" t="s">
        <v>5</v>
      </c>
      <c r="D132" s="56">
        <v>2017</v>
      </c>
      <c r="E132" s="124">
        <v>31616</v>
      </c>
      <c r="F132" s="124" t="s">
        <v>580</v>
      </c>
      <c r="G132" s="159"/>
      <c r="H132" s="124" t="s">
        <v>580</v>
      </c>
      <c r="I132" s="124">
        <v>55177</v>
      </c>
      <c r="K132" s="32"/>
      <c r="L132" s="61"/>
      <c r="M132" s="32"/>
      <c r="N132" s="32"/>
    </row>
    <row r="133" spans="1:15" ht="15" customHeight="1" x14ac:dyDescent="0.25">
      <c r="A133" s="99"/>
      <c r="B133" s="99"/>
      <c r="C133" s="99" t="s">
        <v>5</v>
      </c>
      <c r="D133" s="56">
        <v>2018</v>
      </c>
      <c r="E133" s="124">
        <v>26487</v>
      </c>
      <c r="F133" s="124" t="s">
        <v>580</v>
      </c>
      <c r="G133" s="159"/>
      <c r="H133" s="124" t="s">
        <v>580</v>
      </c>
      <c r="I133" s="124">
        <v>45864</v>
      </c>
      <c r="K133" s="61"/>
      <c r="L133" s="61"/>
      <c r="M133" s="61"/>
      <c r="N133" s="61"/>
      <c r="O133" s="27"/>
    </row>
    <row r="134" spans="1:15" ht="15" customHeight="1" x14ac:dyDescent="0.25">
      <c r="A134" s="99"/>
      <c r="B134" s="96"/>
      <c r="C134" s="96" t="s">
        <v>5</v>
      </c>
      <c r="D134" s="127">
        <v>2019</v>
      </c>
      <c r="E134" s="128" t="s">
        <v>580</v>
      </c>
      <c r="F134" s="128" t="s">
        <v>580</v>
      </c>
      <c r="G134" s="160"/>
      <c r="H134" s="128">
        <v>22779</v>
      </c>
      <c r="I134" s="128">
        <v>38418</v>
      </c>
      <c r="K134" s="61"/>
      <c r="L134" s="61"/>
      <c r="M134" s="61"/>
      <c r="N134" s="61"/>
      <c r="O134" s="27"/>
    </row>
    <row r="135" spans="1:15" ht="15" customHeight="1" x14ac:dyDescent="0.25">
      <c r="A135" s="99"/>
      <c r="B135" s="99" t="s">
        <v>133</v>
      </c>
      <c r="C135" s="99"/>
      <c r="D135" s="139">
        <v>2016</v>
      </c>
      <c r="E135" s="124">
        <v>91290</v>
      </c>
      <c r="F135" s="124" t="s">
        <v>580</v>
      </c>
      <c r="G135" s="159"/>
      <c r="H135" s="124" t="s">
        <v>580</v>
      </c>
      <c r="I135" s="124">
        <v>65558</v>
      </c>
      <c r="K135" s="32"/>
      <c r="L135" s="61"/>
      <c r="M135" s="32"/>
      <c r="N135" s="32"/>
    </row>
    <row r="136" spans="1:15" ht="15" customHeight="1" x14ac:dyDescent="0.3">
      <c r="A136" s="95" t="s">
        <v>5</v>
      </c>
      <c r="B136" s="99" t="s">
        <v>134</v>
      </c>
      <c r="C136" s="99"/>
      <c r="D136" s="56">
        <v>2017</v>
      </c>
      <c r="E136" s="124">
        <v>102685</v>
      </c>
      <c r="F136" s="124" t="s">
        <v>580</v>
      </c>
      <c r="G136" s="159"/>
      <c r="H136" s="124" t="s">
        <v>580</v>
      </c>
      <c r="I136" s="124">
        <v>71835</v>
      </c>
      <c r="K136" s="32"/>
      <c r="L136" s="61"/>
      <c r="M136" s="32"/>
      <c r="N136" s="32"/>
    </row>
    <row r="137" spans="1:15" ht="15" customHeight="1" x14ac:dyDescent="0.25">
      <c r="A137" s="99"/>
      <c r="B137" s="99"/>
      <c r="C137" s="99" t="s">
        <v>5</v>
      </c>
      <c r="D137" s="56">
        <v>2018</v>
      </c>
      <c r="E137" s="124">
        <v>113241</v>
      </c>
      <c r="F137" s="124" t="s">
        <v>580</v>
      </c>
      <c r="G137" s="159"/>
      <c r="H137" s="124" t="s">
        <v>580</v>
      </c>
      <c r="I137" s="124">
        <v>80791</v>
      </c>
      <c r="K137" s="61"/>
      <c r="L137" s="61"/>
      <c r="M137" s="61"/>
      <c r="N137" s="61"/>
      <c r="O137" s="27"/>
    </row>
    <row r="138" spans="1:15" ht="15" customHeight="1" x14ac:dyDescent="0.25">
      <c r="A138" s="99"/>
      <c r="B138" s="99" t="s">
        <v>132</v>
      </c>
      <c r="C138" s="96"/>
      <c r="D138" s="127">
        <v>2019</v>
      </c>
      <c r="E138" s="128">
        <v>116123</v>
      </c>
      <c r="F138" s="128" t="s">
        <v>580</v>
      </c>
      <c r="G138" s="160"/>
      <c r="H138" s="128" t="s">
        <v>580</v>
      </c>
      <c r="I138" s="128">
        <v>82052</v>
      </c>
      <c r="K138" s="61"/>
      <c r="L138" s="61"/>
      <c r="M138" s="61"/>
      <c r="N138" s="61"/>
      <c r="O138" s="27"/>
    </row>
    <row r="139" spans="1:15" ht="15" customHeight="1" x14ac:dyDescent="0.25">
      <c r="A139" s="99"/>
      <c r="B139" s="99"/>
      <c r="C139" s="99" t="s">
        <v>80</v>
      </c>
      <c r="D139" s="139">
        <v>2016</v>
      </c>
      <c r="E139" s="124">
        <v>15247</v>
      </c>
      <c r="F139" s="124" t="s">
        <v>580</v>
      </c>
      <c r="G139" s="159"/>
      <c r="H139" s="124" t="s">
        <v>580</v>
      </c>
      <c r="I139" s="124">
        <v>11834</v>
      </c>
      <c r="K139" s="32"/>
      <c r="L139" s="61"/>
      <c r="M139" s="32"/>
      <c r="N139" s="32"/>
    </row>
    <row r="140" spans="1:15" ht="15" customHeight="1" x14ac:dyDescent="0.25">
      <c r="A140" s="99"/>
      <c r="B140" s="99"/>
      <c r="C140" s="99" t="s">
        <v>5</v>
      </c>
      <c r="D140" s="56">
        <v>2017</v>
      </c>
      <c r="E140" s="124" t="s">
        <v>580</v>
      </c>
      <c r="F140" s="124" t="s">
        <v>580</v>
      </c>
      <c r="G140" s="159"/>
      <c r="H140" s="124" t="s">
        <v>580</v>
      </c>
      <c r="I140" s="124">
        <v>10638</v>
      </c>
      <c r="K140" s="32"/>
      <c r="L140" s="61"/>
      <c r="M140" s="32"/>
      <c r="N140" s="32"/>
    </row>
    <row r="141" spans="1:15" ht="15" customHeight="1" x14ac:dyDescent="0.25">
      <c r="A141" s="99"/>
      <c r="B141" s="99"/>
      <c r="C141" s="99" t="s">
        <v>5</v>
      </c>
      <c r="D141" s="56">
        <v>2018</v>
      </c>
      <c r="E141" s="124" t="s">
        <v>580</v>
      </c>
      <c r="F141" s="124" t="s">
        <v>580</v>
      </c>
      <c r="G141" s="159"/>
      <c r="H141" s="124" t="s">
        <v>580</v>
      </c>
      <c r="I141" s="124" t="s">
        <v>580</v>
      </c>
      <c r="K141" s="61"/>
      <c r="L141" s="61"/>
      <c r="M141" s="61"/>
      <c r="N141" s="61"/>
      <c r="O141" s="27"/>
    </row>
    <row r="142" spans="1:15" ht="15" customHeight="1" x14ac:dyDescent="0.25">
      <c r="A142" s="99"/>
      <c r="B142" s="99"/>
      <c r="C142" s="96" t="s">
        <v>5</v>
      </c>
      <c r="D142" s="127">
        <v>2019</v>
      </c>
      <c r="E142" s="128">
        <v>13391</v>
      </c>
      <c r="F142" s="128" t="s">
        <v>580</v>
      </c>
      <c r="G142" s="160"/>
      <c r="H142" s="128" t="s">
        <v>580</v>
      </c>
      <c r="I142" s="128">
        <v>12284</v>
      </c>
      <c r="K142" s="61"/>
      <c r="L142" s="61"/>
      <c r="M142" s="61"/>
      <c r="N142" s="61"/>
      <c r="O142" s="27"/>
    </row>
    <row r="143" spans="1:15" ht="15" customHeight="1" x14ac:dyDescent="0.25">
      <c r="A143" s="99"/>
      <c r="B143" s="99"/>
      <c r="C143" s="99" t="s">
        <v>135</v>
      </c>
      <c r="D143" s="139">
        <v>2016</v>
      </c>
      <c r="E143" s="124">
        <v>66899</v>
      </c>
      <c r="F143" s="124">
        <v>-22948</v>
      </c>
      <c r="G143" s="159"/>
      <c r="H143" s="124">
        <v>1</v>
      </c>
      <c r="I143" s="124">
        <v>43952</v>
      </c>
      <c r="K143" s="32"/>
      <c r="L143" s="61"/>
      <c r="M143" s="32"/>
      <c r="N143" s="32"/>
    </row>
    <row r="144" spans="1:15" ht="15" customHeight="1" x14ac:dyDescent="0.25">
      <c r="A144" s="99"/>
      <c r="B144" s="99"/>
      <c r="C144" s="99" t="s">
        <v>136</v>
      </c>
      <c r="D144" s="56">
        <v>2017</v>
      </c>
      <c r="E144" s="124">
        <v>82966</v>
      </c>
      <c r="F144" s="124" t="s">
        <v>580</v>
      </c>
      <c r="G144" s="159"/>
      <c r="H144" s="124" t="s">
        <v>580</v>
      </c>
      <c r="I144" s="124">
        <v>54121</v>
      </c>
      <c r="K144" s="32"/>
      <c r="L144" s="61"/>
      <c r="M144" s="32"/>
      <c r="N144" s="32"/>
    </row>
    <row r="145" spans="1:15" ht="15" customHeight="1" x14ac:dyDescent="0.25">
      <c r="A145" s="99"/>
      <c r="B145" s="99"/>
      <c r="C145" s="99" t="s">
        <v>5</v>
      </c>
      <c r="D145" s="56">
        <v>2018</v>
      </c>
      <c r="E145" s="124">
        <v>92509</v>
      </c>
      <c r="F145" s="124">
        <v>-29830</v>
      </c>
      <c r="G145" s="159"/>
      <c r="H145" s="124" t="s">
        <v>581</v>
      </c>
      <c r="I145" s="124">
        <v>62679</v>
      </c>
      <c r="K145" s="61"/>
      <c r="L145" s="61"/>
      <c r="M145" s="61"/>
      <c r="N145" s="61"/>
      <c r="O145" s="145"/>
    </row>
    <row r="146" spans="1:15" ht="15" customHeight="1" x14ac:dyDescent="0.25">
      <c r="A146" s="96"/>
      <c r="B146" s="96"/>
      <c r="C146" s="96" t="s">
        <v>5</v>
      </c>
      <c r="D146" s="127">
        <v>2019</v>
      </c>
      <c r="E146" s="128">
        <v>94522</v>
      </c>
      <c r="F146" s="128" t="s">
        <v>580</v>
      </c>
      <c r="G146" s="160"/>
      <c r="H146" s="128" t="s">
        <v>580</v>
      </c>
      <c r="I146" s="128">
        <v>64603</v>
      </c>
      <c r="K146" s="61"/>
      <c r="L146" s="61"/>
      <c r="M146" s="61"/>
      <c r="N146" s="61"/>
      <c r="O146" s="27"/>
    </row>
    <row r="147" spans="1:15" ht="15" customHeight="1" x14ac:dyDescent="0.3">
      <c r="A147" s="95" t="s">
        <v>137</v>
      </c>
      <c r="B147" s="99"/>
      <c r="C147" s="99"/>
      <c r="D147" s="139">
        <v>2016</v>
      </c>
      <c r="E147" s="124">
        <v>427034</v>
      </c>
      <c r="F147" s="124">
        <v>-66359</v>
      </c>
      <c r="G147" s="159"/>
      <c r="H147" s="124">
        <v>979</v>
      </c>
      <c r="I147" s="124">
        <v>361654</v>
      </c>
      <c r="K147" s="32"/>
      <c r="L147" s="61"/>
      <c r="M147" s="32"/>
      <c r="N147" s="32"/>
    </row>
    <row r="148" spans="1:15" ht="15" customHeight="1" x14ac:dyDescent="0.25">
      <c r="A148" s="99"/>
      <c r="B148" s="99"/>
      <c r="C148" s="99" t="s">
        <v>5</v>
      </c>
      <c r="D148" s="56">
        <v>2017</v>
      </c>
      <c r="E148" s="124">
        <v>457652</v>
      </c>
      <c r="F148" s="124" t="s">
        <v>580</v>
      </c>
      <c r="G148" s="159"/>
      <c r="H148" s="124" t="s">
        <v>580</v>
      </c>
      <c r="I148" s="124">
        <v>401274</v>
      </c>
      <c r="K148" s="32"/>
      <c r="L148" s="61"/>
      <c r="M148" s="32"/>
      <c r="N148" s="32"/>
    </row>
    <row r="149" spans="1:15" ht="15" customHeight="1" x14ac:dyDescent="0.25">
      <c r="A149" s="99"/>
      <c r="B149" s="99"/>
      <c r="C149" s="99" t="s">
        <v>5</v>
      </c>
      <c r="D149" s="56">
        <v>2018</v>
      </c>
      <c r="E149" s="124">
        <v>439028</v>
      </c>
      <c r="F149" s="124" t="s">
        <v>580</v>
      </c>
      <c r="G149" s="159"/>
      <c r="H149" s="124" t="s">
        <v>580</v>
      </c>
      <c r="I149" s="124">
        <v>451699</v>
      </c>
      <c r="K149" s="61"/>
      <c r="L149" s="61"/>
      <c r="M149" s="61"/>
      <c r="N149" s="61"/>
      <c r="O149" s="145"/>
    </row>
    <row r="150" spans="1:15" ht="15" customHeight="1" x14ac:dyDescent="0.25">
      <c r="A150" s="99"/>
      <c r="B150" s="99" t="s">
        <v>132</v>
      </c>
      <c r="C150" s="96"/>
      <c r="D150" s="127">
        <v>2019</v>
      </c>
      <c r="E150" s="128">
        <v>491402</v>
      </c>
      <c r="F150" s="128" t="s">
        <v>580</v>
      </c>
      <c r="G150" s="160"/>
      <c r="H150" s="128" t="s">
        <v>580</v>
      </c>
      <c r="I150" s="128">
        <v>491176</v>
      </c>
      <c r="K150" s="61"/>
      <c r="L150" s="61"/>
      <c r="M150" s="61"/>
      <c r="N150" s="61"/>
      <c r="O150" s="27"/>
    </row>
    <row r="151" spans="1:15" ht="15" customHeight="1" x14ac:dyDescent="0.25">
      <c r="A151" s="99"/>
      <c r="B151" s="99"/>
      <c r="C151" s="104" t="s">
        <v>83</v>
      </c>
      <c r="D151" s="139">
        <v>2016</v>
      </c>
      <c r="E151" s="124">
        <v>19631</v>
      </c>
      <c r="F151" s="124" t="s">
        <v>580</v>
      </c>
      <c r="G151" s="159"/>
      <c r="H151" s="124" t="s">
        <v>580</v>
      </c>
      <c r="I151" s="124">
        <v>20305</v>
      </c>
      <c r="K151" s="32"/>
      <c r="L151" s="61"/>
      <c r="M151" s="32"/>
      <c r="N151" s="32"/>
    </row>
    <row r="152" spans="1:15" ht="15" customHeight="1" x14ac:dyDescent="0.25">
      <c r="A152" s="99"/>
      <c r="B152" s="99"/>
      <c r="C152" s="99"/>
      <c r="D152" s="56">
        <v>2017</v>
      </c>
      <c r="E152" s="124">
        <v>18471</v>
      </c>
      <c r="F152" s="124" t="s">
        <v>580</v>
      </c>
      <c r="G152" s="159"/>
      <c r="H152" s="124" t="s">
        <v>580</v>
      </c>
      <c r="I152" s="124">
        <v>18984</v>
      </c>
      <c r="K152" s="32"/>
      <c r="L152" s="61"/>
      <c r="M152" s="32"/>
      <c r="N152" s="32"/>
    </row>
    <row r="153" spans="1:15" ht="15" customHeight="1" x14ac:dyDescent="0.25">
      <c r="A153" s="99"/>
      <c r="B153" s="99"/>
      <c r="C153" s="99"/>
      <c r="D153" s="56">
        <v>2018</v>
      </c>
      <c r="E153" s="124">
        <v>27922</v>
      </c>
      <c r="F153" s="124" t="s">
        <v>580</v>
      </c>
      <c r="G153" s="159"/>
      <c r="H153" s="124" t="s">
        <v>580</v>
      </c>
      <c r="I153" s="124">
        <v>28948</v>
      </c>
      <c r="K153" s="61"/>
      <c r="L153" s="61"/>
      <c r="M153" s="61"/>
      <c r="N153" s="61"/>
      <c r="O153" s="27"/>
    </row>
    <row r="154" spans="1:15" ht="15" customHeight="1" x14ac:dyDescent="0.25">
      <c r="A154" s="99"/>
      <c r="B154" s="99"/>
      <c r="C154" s="96"/>
      <c r="D154" s="127">
        <v>2019</v>
      </c>
      <c r="E154" s="128">
        <v>20291</v>
      </c>
      <c r="F154" s="128">
        <v>-2093</v>
      </c>
      <c r="G154" s="160"/>
      <c r="H154" s="128" t="s">
        <v>581</v>
      </c>
      <c r="I154" s="128">
        <v>18198</v>
      </c>
      <c r="K154" s="61"/>
      <c r="L154" s="61"/>
      <c r="M154" s="61"/>
      <c r="N154" s="61"/>
      <c r="O154" s="27"/>
    </row>
    <row r="155" spans="1:15" ht="15" customHeight="1" x14ac:dyDescent="0.25">
      <c r="A155" s="99"/>
      <c r="B155" s="99"/>
      <c r="C155" s="99" t="s">
        <v>84</v>
      </c>
      <c r="D155" s="139">
        <v>2016</v>
      </c>
      <c r="E155" s="124">
        <v>13137</v>
      </c>
      <c r="F155" s="124">
        <v>1226</v>
      </c>
      <c r="G155" s="159"/>
      <c r="H155" s="124">
        <v>11</v>
      </c>
      <c r="I155" s="124">
        <v>14373</v>
      </c>
      <c r="K155" s="32"/>
      <c r="L155" s="61"/>
      <c r="M155" s="32"/>
      <c r="N155" s="32"/>
    </row>
    <row r="156" spans="1:15" ht="15" customHeight="1" x14ac:dyDescent="0.25">
      <c r="A156" s="99"/>
      <c r="B156" s="99"/>
      <c r="C156" s="99"/>
      <c r="D156" s="56">
        <v>2017</v>
      </c>
      <c r="E156" s="124">
        <v>9153</v>
      </c>
      <c r="F156" s="124">
        <v>-85</v>
      </c>
      <c r="G156" s="159"/>
      <c r="H156" s="124">
        <v>7</v>
      </c>
      <c r="I156" s="124">
        <v>9074</v>
      </c>
      <c r="K156" s="32"/>
      <c r="L156" s="61"/>
      <c r="M156" s="32"/>
      <c r="N156" s="32"/>
    </row>
    <row r="157" spans="1:15" ht="15" customHeight="1" x14ac:dyDescent="0.25">
      <c r="A157" s="99"/>
      <c r="B157" s="99"/>
      <c r="C157" s="99"/>
      <c r="D157" s="56">
        <v>2018</v>
      </c>
      <c r="E157" s="124">
        <v>9073</v>
      </c>
      <c r="F157" s="124">
        <v>827</v>
      </c>
      <c r="G157" s="159"/>
      <c r="H157" s="124">
        <v>7</v>
      </c>
      <c r="I157" s="124">
        <v>9907</v>
      </c>
      <c r="K157" s="61"/>
      <c r="L157" s="61"/>
      <c r="M157" s="61"/>
      <c r="N157" s="61"/>
      <c r="O157" s="85"/>
    </row>
    <row r="158" spans="1:15" ht="15" customHeight="1" x14ac:dyDescent="0.25">
      <c r="A158" s="99"/>
      <c r="B158" s="99"/>
      <c r="C158" s="96"/>
      <c r="D158" s="127">
        <v>2019</v>
      </c>
      <c r="E158" s="128">
        <v>11255</v>
      </c>
      <c r="F158" s="128">
        <v>681</v>
      </c>
      <c r="G158" s="160"/>
      <c r="H158" s="128">
        <v>9</v>
      </c>
      <c r="I158" s="128">
        <v>11944</v>
      </c>
      <c r="K158" s="61"/>
      <c r="L158" s="61"/>
      <c r="M158" s="61"/>
      <c r="N158" s="61"/>
      <c r="O158" s="145"/>
    </row>
    <row r="159" spans="1:15" ht="15" customHeight="1" x14ac:dyDescent="0.25">
      <c r="A159" s="99"/>
      <c r="B159" s="99"/>
      <c r="C159" s="99" t="s">
        <v>85</v>
      </c>
      <c r="D159" s="139">
        <v>2016</v>
      </c>
      <c r="E159" s="124">
        <v>26878</v>
      </c>
      <c r="F159" s="124" t="s">
        <v>580</v>
      </c>
      <c r="G159" s="159"/>
      <c r="H159" s="124" t="s">
        <v>580</v>
      </c>
      <c r="I159" s="124">
        <v>26899</v>
      </c>
      <c r="K159" s="32"/>
      <c r="L159" s="61"/>
      <c r="M159" s="32"/>
      <c r="N159" s="32"/>
    </row>
    <row r="160" spans="1:15" ht="15" customHeight="1" x14ac:dyDescent="0.25">
      <c r="A160" s="99"/>
      <c r="B160" s="99"/>
      <c r="C160" s="99"/>
      <c r="D160" s="56">
        <v>2017</v>
      </c>
      <c r="E160" s="124">
        <v>27693</v>
      </c>
      <c r="F160" s="124" t="s">
        <v>580</v>
      </c>
      <c r="G160" s="159"/>
      <c r="H160" s="124" t="s">
        <v>580</v>
      </c>
      <c r="I160" s="124">
        <v>27843</v>
      </c>
      <c r="K160" s="32"/>
      <c r="L160" s="61"/>
      <c r="M160" s="32"/>
      <c r="N160" s="32"/>
    </row>
    <row r="161" spans="1:15" ht="15" customHeight="1" x14ac:dyDescent="0.25">
      <c r="A161" s="99"/>
      <c r="B161" s="99"/>
      <c r="C161" s="99"/>
      <c r="D161" s="56">
        <v>2018</v>
      </c>
      <c r="E161" s="124">
        <v>28216</v>
      </c>
      <c r="F161" s="124">
        <v>419</v>
      </c>
      <c r="G161" s="159"/>
      <c r="H161" s="124">
        <v>58</v>
      </c>
      <c r="I161" s="124">
        <v>28693</v>
      </c>
      <c r="K161" s="61"/>
      <c r="L161" s="61"/>
      <c r="M161" s="61"/>
      <c r="N161" s="61"/>
      <c r="O161" s="27"/>
    </row>
    <row r="162" spans="1:15" ht="15" customHeight="1" x14ac:dyDescent="0.25">
      <c r="A162" s="99"/>
      <c r="B162" s="99"/>
      <c r="C162" s="96"/>
      <c r="D162" s="127">
        <v>2019</v>
      </c>
      <c r="E162" s="128">
        <v>31217</v>
      </c>
      <c r="F162" s="128" t="s">
        <v>580</v>
      </c>
      <c r="G162" s="160"/>
      <c r="H162" s="128" t="s">
        <v>580</v>
      </c>
      <c r="I162" s="128">
        <v>32089</v>
      </c>
      <c r="K162" s="61"/>
      <c r="L162" s="61"/>
      <c r="M162" s="61"/>
      <c r="N162" s="61"/>
      <c r="O162" s="27"/>
    </row>
    <row r="163" spans="1:15" ht="15" customHeight="1" x14ac:dyDescent="0.25">
      <c r="A163" s="99"/>
      <c r="B163" s="99"/>
      <c r="C163" s="104" t="s">
        <v>86</v>
      </c>
      <c r="D163" s="139">
        <v>2016</v>
      </c>
      <c r="E163" s="124">
        <v>1012</v>
      </c>
      <c r="F163" s="124">
        <v>285</v>
      </c>
      <c r="G163" s="159"/>
      <c r="H163" s="124" t="s">
        <v>581</v>
      </c>
      <c r="I163" s="124">
        <v>1297</v>
      </c>
      <c r="K163" s="32"/>
      <c r="L163" s="61"/>
      <c r="M163" s="32"/>
      <c r="N163" s="32"/>
    </row>
    <row r="164" spans="1:15" ht="15" customHeight="1" x14ac:dyDescent="0.25">
      <c r="A164" s="99"/>
      <c r="B164" s="99"/>
      <c r="C164" s="99"/>
      <c r="D164" s="56">
        <v>2017</v>
      </c>
      <c r="E164" s="124">
        <v>934</v>
      </c>
      <c r="F164" s="124">
        <v>115</v>
      </c>
      <c r="G164" s="159"/>
      <c r="H164" s="124" t="s">
        <v>581</v>
      </c>
      <c r="I164" s="124">
        <v>1048</v>
      </c>
      <c r="K164" s="32"/>
      <c r="L164" s="61"/>
      <c r="M164" s="32"/>
      <c r="N164" s="32"/>
    </row>
    <row r="165" spans="1:15" ht="15" customHeight="1" x14ac:dyDescent="0.25">
      <c r="A165" s="99"/>
      <c r="B165" s="99"/>
      <c r="C165" s="99"/>
      <c r="D165" s="56">
        <v>2018</v>
      </c>
      <c r="E165" s="124">
        <v>944</v>
      </c>
      <c r="F165" s="124">
        <v>176</v>
      </c>
      <c r="G165" s="159"/>
      <c r="H165" s="124" t="s">
        <v>581</v>
      </c>
      <c r="I165" s="124">
        <v>1120</v>
      </c>
      <c r="K165" s="61"/>
      <c r="L165" s="61"/>
      <c r="M165" s="61"/>
      <c r="N165" s="61"/>
      <c r="O165" s="27"/>
    </row>
    <row r="166" spans="1:15" ht="15" customHeight="1" x14ac:dyDescent="0.25">
      <c r="A166" s="99"/>
      <c r="B166" s="99"/>
      <c r="C166" s="96"/>
      <c r="D166" s="127">
        <v>2019</v>
      </c>
      <c r="E166" s="128">
        <v>1260</v>
      </c>
      <c r="F166" s="128">
        <v>48</v>
      </c>
      <c r="G166" s="160"/>
      <c r="H166" s="128" t="s">
        <v>581</v>
      </c>
      <c r="I166" s="128">
        <v>1309</v>
      </c>
      <c r="K166" s="61"/>
      <c r="L166" s="61"/>
      <c r="M166" s="61"/>
      <c r="N166" s="61"/>
      <c r="O166" s="27"/>
    </row>
    <row r="167" spans="1:15" ht="15" customHeight="1" x14ac:dyDescent="0.25">
      <c r="A167" s="99"/>
      <c r="B167" s="99"/>
      <c r="C167" s="104" t="s">
        <v>87</v>
      </c>
      <c r="D167" s="139">
        <v>2016</v>
      </c>
      <c r="E167" s="124">
        <v>794</v>
      </c>
      <c r="F167" s="124">
        <v>-15</v>
      </c>
      <c r="G167" s="159"/>
      <c r="H167" s="124">
        <v>4</v>
      </c>
      <c r="I167" s="124">
        <v>783</v>
      </c>
      <c r="K167" s="32"/>
      <c r="L167" s="61"/>
      <c r="M167" s="32"/>
      <c r="N167" s="32"/>
    </row>
    <row r="168" spans="1:15" ht="15" customHeight="1" x14ac:dyDescent="0.25">
      <c r="A168" s="99"/>
      <c r="B168" s="99"/>
      <c r="C168" s="99"/>
      <c r="D168" s="56">
        <v>2017</v>
      </c>
      <c r="E168" s="124">
        <v>636</v>
      </c>
      <c r="F168" s="124" t="s">
        <v>580</v>
      </c>
      <c r="G168" s="159"/>
      <c r="H168" s="124" t="s">
        <v>580</v>
      </c>
      <c r="I168" s="124">
        <v>559</v>
      </c>
      <c r="K168" s="32"/>
      <c r="L168" s="61"/>
      <c r="M168" s="32"/>
      <c r="N168" s="32"/>
    </row>
    <row r="169" spans="1:15" ht="15" customHeight="1" x14ac:dyDescent="0.25">
      <c r="A169" s="99"/>
      <c r="B169" s="99"/>
      <c r="C169" s="99"/>
      <c r="D169" s="56">
        <v>2018</v>
      </c>
      <c r="E169" s="124">
        <v>362</v>
      </c>
      <c r="F169" s="124">
        <v>66</v>
      </c>
      <c r="G169" s="159"/>
      <c r="H169" s="124">
        <v>7</v>
      </c>
      <c r="I169" s="124">
        <v>435</v>
      </c>
      <c r="K169" s="61"/>
      <c r="L169" s="61"/>
      <c r="M169" s="61"/>
      <c r="N169" s="61"/>
      <c r="O169" s="145"/>
    </row>
    <row r="170" spans="1:15" ht="15" customHeight="1" x14ac:dyDescent="0.25">
      <c r="A170" s="99"/>
      <c r="B170" s="99"/>
      <c r="C170" s="96"/>
      <c r="D170" s="127">
        <v>2019</v>
      </c>
      <c r="E170" s="128">
        <v>693</v>
      </c>
      <c r="F170" s="128" t="s">
        <v>580</v>
      </c>
      <c r="G170" s="160"/>
      <c r="H170" s="128" t="s">
        <v>580</v>
      </c>
      <c r="I170" s="128">
        <v>687</v>
      </c>
      <c r="K170" s="61"/>
      <c r="L170" s="61"/>
      <c r="M170" s="61"/>
      <c r="N170" s="61"/>
      <c r="O170" s="27"/>
    </row>
    <row r="171" spans="1:15" ht="15" customHeight="1" x14ac:dyDescent="0.25">
      <c r="A171" s="99"/>
      <c r="B171" s="99"/>
      <c r="C171" s="104" t="s">
        <v>88</v>
      </c>
      <c r="D171" s="139">
        <v>2016</v>
      </c>
      <c r="E171" s="124">
        <v>7395</v>
      </c>
      <c r="F171" s="124" t="s">
        <v>580</v>
      </c>
      <c r="G171" s="159"/>
      <c r="H171" s="124" t="s">
        <v>580</v>
      </c>
      <c r="I171" s="124">
        <v>7531</v>
      </c>
      <c r="K171" s="32"/>
      <c r="L171" s="61"/>
      <c r="M171" s="32"/>
      <c r="N171" s="32"/>
    </row>
    <row r="172" spans="1:15" ht="15" customHeight="1" x14ac:dyDescent="0.25">
      <c r="A172" s="99"/>
      <c r="B172" s="99"/>
      <c r="C172" s="99"/>
      <c r="D172" s="56">
        <v>2017</v>
      </c>
      <c r="E172" s="124">
        <v>8476</v>
      </c>
      <c r="F172" s="124">
        <v>283</v>
      </c>
      <c r="G172" s="159"/>
      <c r="H172" s="124" t="s">
        <v>581</v>
      </c>
      <c r="I172" s="124">
        <v>8759</v>
      </c>
      <c r="K172" s="32"/>
      <c r="L172" s="61"/>
      <c r="M172" s="32"/>
      <c r="N172" s="32"/>
    </row>
    <row r="173" spans="1:15" ht="15" customHeight="1" x14ac:dyDescent="0.25">
      <c r="A173" s="99"/>
      <c r="B173" s="99"/>
      <c r="C173" s="99"/>
      <c r="D173" s="56">
        <v>2018</v>
      </c>
      <c r="E173" s="124">
        <v>8804</v>
      </c>
      <c r="F173" s="124">
        <v>172</v>
      </c>
      <c r="G173" s="159"/>
      <c r="H173" s="124">
        <v>-3</v>
      </c>
      <c r="I173" s="124">
        <v>8973</v>
      </c>
      <c r="K173" s="61"/>
      <c r="L173" s="61"/>
      <c r="M173" s="61"/>
      <c r="N173" s="61"/>
      <c r="O173" s="27"/>
    </row>
    <row r="174" spans="1:15" ht="15" customHeight="1" x14ac:dyDescent="0.25">
      <c r="A174" s="99"/>
      <c r="B174" s="99"/>
      <c r="C174" s="96"/>
      <c r="D174" s="127">
        <v>2019</v>
      </c>
      <c r="E174" s="128">
        <v>10544</v>
      </c>
      <c r="F174" s="128">
        <v>123</v>
      </c>
      <c r="G174" s="160"/>
      <c r="H174" s="128">
        <v>3</v>
      </c>
      <c r="I174" s="128">
        <v>10670</v>
      </c>
      <c r="K174" s="61"/>
      <c r="L174" s="61"/>
      <c r="M174" s="61"/>
      <c r="N174" s="61"/>
      <c r="O174" s="145"/>
    </row>
    <row r="175" spans="1:15" ht="15" customHeight="1" x14ac:dyDescent="0.25">
      <c r="A175" s="99"/>
      <c r="B175" s="99"/>
      <c r="C175" s="99" t="s">
        <v>89</v>
      </c>
      <c r="D175" s="139">
        <v>2016</v>
      </c>
      <c r="E175" s="124" t="s">
        <v>580</v>
      </c>
      <c r="F175" s="124" t="s">
        <v>580</v>
      </c>
      <c r="G175" s="159"/>
      <c r="H175" s="124">
        <v>2</v>
      </c>
      <c r="I175" s="124" t="s">
        <v>580</v>
      </c>
      <c r="K175" s="32"/>
      <c r="L175" s="61"/>
      <c r="M175" s="32"/>
      <c r="N175" s="32"/>
    </row>
    <row r="176" spans="1:15" ht="15" customHeight="1" x14ac:dyDescent="0.25">
      <c r="A176" s="99"/>
      <c r="B176" s="99"/>
      <c r="C176" s="99"/>
      <c r="D176" s="56">
        <v>2017</v>
      </c>
      <c r="E176" s="124" t="s">
        <v>580</v>
      </c>
      <c r="F176" s="124" t="s">
        <v>580</v>
      </c>
      <c r="G176" s="159"/>
      <c r="H176" s="124" t="s">
        <v>581</v>
      </c>
      <c r="I176" s="124" t="s">
        <v>580</v>
      </c>
      <c r="K176" s="32"/>
      <c r="L176" s="61"/>
      <c r="M176" s="32"/>
      <c r="N176" s="32"/>
    </row>
    <row r="177" spans="1:15" ht="15" customHeight="1" x14ac:dyDescent="0.25">
      <c r="A177" s="99"/>
      <c r="B177" s="99"/>
      <c r="C177" s="99"/>
      <c r="D177" s="56">
        <v>2018</v>
      </c>
      <c r="E177" s="124">
        <v>353</v>
      </c>
      <c r="F177" s="124">
        <v>-9</v>
      </c>
      <c r="G177" s="159"/>
      <c r="H177" s="124" t="s">
        <v>581</v>
      </c>
      <c r="I177" s="124">
        <v>344</v>
      </c>
      <c r="K177" s="61"/>
      <c r="L177" s="61"/>
      <c r="M177" s="61"/>
      <c r="N177" s="61"/>
      <c r="O177" s="27"/>
    </row>
    <row r="178" spans="1:15" ht="15" customHeight="1" x14ac:dyDescent="0.25">
      <c r="A178" s="99"/>
      <c r="B178" s="99"/>
      <c r="C178" s="96"/>
      <c r="D178" s="127">
        <v>2019</v>
      </c>
      <c r="E178" s="128">
        <v>359</v>
      </c>
      <c r="F178" s="128">
        <v>32</v>
      </c>
      <c r="G178" s="160"/>
      <c r="H178" s="128" t="s">
        <v>581</v>
      </c>
      <c r="I178" s="128">
        <v>392</v>
      </c>
      <c r="K178" s="61"/>
      <c r="L178" s="61"/>
      <c r="M178" s="61"/>
      <c r="N178" s="61"/>
      <c r="O178" s="27"/>
    </row>
    <row r="179" spans="1:15" ht="15" customHeight="1" x14ac:dyDescent="0.25">
      <c r="A179" s="99"/>
      <c r="B179" s="99"/>
      <c r="C179" s="99" t="s">
        <v>90</v>
      </c>
      <c r="D179" s="139">
        <v>2016</v>
      </c>
      <c r="E179" s="124">
        <v>260011</v>
      </c>
      <c r="F179" s="124" t="s">
        <v>580</v>
      </c>
      <c r="G179" s="159"/>
      <c r="H179" s="124" t="s">
        <v>580</v>
      </c>
      <c r="I179" s="124">
        <v>237827</v>
      </c>
      <c r="K179" s="32"/>
      <c r="L179" s="61"/>
      <c r="M179" s="32"/>
      <c r="N179" s="32"/>
    </row>
    <row r="180" spans="1:15" ht="15" customHeight="1" x14ac:dyDescent="0.25">
      <c r="A180" s="99"/>
      <c r="B180" s="99"/>
      <c r="C180" s="99"/>
      <c r="D180" s="56">
        <v>2017</v>
      </c>
      <c r="E180" s="124">
        <v>288262</v>
      </c>
      <c r="F180" s="124">
        <v>-10027</v>
      </c>
      <c r="G180" s="159"/>
      <c r="H180" s="124">
        <v>16</v>
      </c>
      <c r="I180" s="124">
        <v>278252</v>
      </c>
      <c r="K180" s="32"/>
      <c r="L180" s="61"/>
      <c r="M180" s="32"/>
      <c r="N180" s="32"/>
    </row>
    <row r="181" spans="1:15" ht="15" customHeight="1" x14ac:dyDescent="0.25">
      <c r="A181" s="99"/>
      <c r="B181" s="99"/>
      <c r="C181" s="99"/>
      <c r="D181" s="56">
        <v>2018</v>
      </c>
      <c r="E181" s="124">
        <v>329392</v>
      </c>
      <c r="F181" s="124">
        <v>7520</v>
      </c>
      <c r="G181" s="159"/>
      <c r="H181" s="124">
        <v>32</v>
      </c>
      <c r="I181" s="124">
        <v>336943</v>
      </c>
      <c r="K181" s="61"/>
      <c r="L181" s="61"/>
      <c r="M181" s="61"/>
      <c r="N181" s="61"/>
      <c r="O181" s="27"/>
    </row>
    <row r="182" spans="1:15" ht="15" customHeight="1" x14ac:dyDescent="0.25">
      <c r="A182" s="96"/>
      <c r="B182" s="96"/>
      <c r="C182" s="96"/>
      <c r="D182" s="127">
        <v>2019</v>
      </c>
      <c r="E182" s="128">
        <v>381429</v>
      </c>
      <c r="F182" s="128">
        <v>-1670</v>
      </c>
      <c r="G182" s="160"/>
      <c r="H182" s="128">
        <v>-12</v>
      </c>
      <c r="I182" s="128">
        <v>379747</v>
      </c>
      <c r="K182" s="61"/>
      <c r="L182" s="61"/>
      <c r="M182" s="61"/>
      <c r="N182" s="61"/>
      <c r="O182" s="145"/>
    </row>
    <row r="183" spans="1:15" ht="15" customHeight="1" x14ac:dyDescent="0.3">
      <c r="A183" s="95" t="s">
        <v>138</v>
      </c>
      <c r="B183" s="99"/>
      <c r="C183" s="99"/>
      <c r="D183" s="139">
        <v>2016</v>
      </c>
      <c r="E183" s="124">
        <v>138228</v>
      </c>
      <c r="F183" s="124" t="s">
        <v>580</v>
      </c>
      <c r="G183" s="159"/>
      <c r="H183" s="124" t="s">
        <v>580</v>
      </c>
      <c r="I183" s="124">
        <v>153010</v>
      </c>
      <c r="K183" s="32"/>
      <c r="L183" s="61"/>
      <c r="M183" s="32"/>
      <c r="N183" s="32"/>
    </row>
    <row r="184" spans="1:15" ht="15" customHeight="1" x14ac:dyDescent="0.25">
      <c r="A184" s="99"/>
      <c r="B184" s="99"/>
      <c r="C184" s="99"/>
      <c r="D184" s="56">
        <v>2017</v>
      </c>
      <c r="E184" s="124">
        <v>160195</v>
      </c>
      <c r="F184" s="124" t="s">
        <v>580</v>
      </c>
      <c r="G184" s="159"/>
      <c r="H184" s="124" t="s">
        <v>580</v>
      </c>
      <c r="I184" s="124">
        <v>170409</v>
      </c>
      <c r="K184" s="32"/>
      <c r="L184" s="61"/>
      <c r="M184" s="32"/>
      <c r="N184" s="32"/>
    </row>
    <row r="185" spans="1:15" ht="15" customHeight="1" x14ac:dyDescent="0.25">
      <c r="A185" s="99"/>
      <c r="B185" s="99"/>
      <c r="C185" s="99"/>
      <c r="D185" s="56">
        <v>2018</v>
      </c>
      <c r="E185" s="124">
        <v>171017</v>
      </c>
      <c r="F185" s="124">
        <v>-10609</v>
      </c>
      <c r="G185" s="159"/>
      <c r="H185" s="124">
        <v>17748</v>
      </c>
      <c r="I185" s="124">
        <v>178156</v>
      </c>
      <c r="K185" s="61"/>
      <c r="L185" s="61"/>
      <c r="M185" s="61"/>
      <c r="N185" s="61"/>
      <c r="O185" s="27"/>
    </row>
    <row r="186" spans="1:15" ht="15" customHeight="1" x14ac:dyDescent="0.25">
      <c r="A186" s="99"/>
      <c r="B186" s="96"/>
      <c r="C186" s="96"/>
      <c r="D186" s="127">
        <v>2019</v>
      </c>
      <c r="E186" s="128">
        <v>162921</v>
      </c>
      <c r="F186" s="128" t="s">
        <v>580</v>
      </c>
      <c r="G186" s="160"/>
      <c r="H186" s="128" t="s">
        <v>580</v>
      </c>
      <c r="I186" s="128">
        <v>184842</v>
      </c>
      <c r="K186" s="61"/>
      <c r="L186" s="61"/>
      <c r="M186" s="61"/>
      <c r="N186" s="61"/>
      <c r="O186" s="27"/>
    </row>
    <row r="187" spans="1:15" ht="15" customHeight="1" x14ac:dyDescent="0.25">
      <c r="A187" s="99"/>
      <c r="B187" s="99" t="s">
        <v>139</v>
      </c>
      <c r="C187" s="99"/>
      <c r="D187" s="139">
        <v>2016</v>
      </c>
      <c r="E187" s="124">
        <v>18747</v>
      </c>
      <c r="F187" s="124" t="s">
        <v>580</v>
      </c>
      <c r="G187" s="159"/>
      <c r="H187" s="124" t="s">
        <v>580</v>
      </c>
      <c r="I187" s="124">
        <v>24360</v>
      </c>
      <c r="K187" s="32"/>
      <c r="L187" s="61"/>
      <c r="M187" s="32"/>
      <c r="N187" s="32"/>
    </row>
    <row r="188" spans="1:15" ht="15" customHeight="1" x14ac:dyDescent="0.25">
      <c r="A188" s="99"/>
      <c r="B188" s="99" t="s">
        <v>134</v>
      </c>
      <c r="C188" s="99"/>
      <c r="D188" s="56">
        <v>2017</v>
      </c>
      <c r="E188" s="124">
        <v>34615</v>
      </c>
      <c r="F188" s="124" t="s">
        <v>580</v>
      </c>
      <c r="G188" s="159"/>
      <c r="H188" s="124" t="s">
        <v>580</v>
      </c>
      <c r="I188" s="124">
        <v>39799</v>
      </c>
      <c r="K188" s="32"/>
      <c r="L188" s="61"/>
      <c r="M188" s="32"/>
      <c r="N188" s="32"/>
    </row>
    <row r="189" spans="1:15" ht="15" customHeight="1" x14ac:dyDescent="0.25">
      <c r="A189" s="99"/>
      <c r="B189" s="99"/>
      <c r="C189" s="99" t="s">
        <v>5</v>
      </c>
      <c r="D189" s="56">
        <v>2018</v>
      </c>
      <c r="E189" s="124">
        <v>23047</v>
      </c>
      <c r="F189" s="124" t="s">
        <v>580</v>
      </c>
      <c r="G189" s="159"/>
      <c r="H189" s="124" t="s">
        <v>580</v>
      </c>
      <c r="I189" s="124">
        <v>29088</v>
      </c>
      <c r="K189" s="61"/>
      <c r="L189" s="61"/>
      <c r="M189" s="61"/>
      <c r="N189" s="61"/>
      <c r="O189" s="27"/>
    </row>
    <row r="190" spans="1:15" ht="15" customHeight="1" x14ac:dyDescent="0.25">
      <c r="A190" s="99"/>
      <c r="B190" s="99" t="s">
        <v>132</v>
      </c>
      <c r="C190" s="96"/>
      <c r="D190" s="127">
        <v>2019</v>
      </c>
      <c r="E190" s="128">
        <v>31502</v>
      </c>
      <c r="F190" s="128">
        <v>-1370</v>
      </c>
      <c r="G190" s="160"/>
      <c r="H190" s="128">
        <v>8012</v>
      </c>
      <c r="I190" s="128">
        <v>38144</v>
      </c>
      <c r="K190" s="61"/>
      <c r="L190" s="61"/>
      <c r="M190" s="61"/>
      <c r="N190" s="61"/>
      <c r="O190" s="27"/>
    </row>
    <row r="191" spans="1:15" ht="15" customHeight="1" x14ac:dyDescent="0.25">
      <c r="A191" s="99"/>
      <c r="B191" s="110"/>
      <c r="C191" s="99" t="s">
        <v>140</v>
      </c>
      <c r="D191" s="139">
        <v>2016</v>
      </c>
      <c r="E191" s="124">
        <v>8507</v>
      </c>
      <c r="F191" s="124" t="s">
        <v>580</v>
      </c>
      <c r="G191" s="159"/>
      <c r="H191" s="124" t="s">
        <v>580</v>
      </c>
      <c r="I191" s="124">
        <v>14340</v>
      </c>
      <c r="K191" s="32"/>
      <c r="L191" s="61"/>
      <c r="M191" s="32"/>
      <c r="N191" s="32"/>
    </row>
    <row r="192" spans="1:15" ht="15" customHeight="1" x14ac:dyDescent="0.25">
      <c r="A192" s="99"/>
      <c r="B192" s="110"/>
      <c r="C192" s="99" t="s">
        <v>134</v>
      </c>
      <c r="D192" s="56">
        <v>2017</v>
      </c>
      <c r="E192" s="124">
        <v>22602</v>
      </c>
      <c r="F192" s="124" t="s">
        <v>580</v>
      </c>
      <c r="G192" s="159"/>
      <c r="H192" s="124" t="s">
        <v>580</v>
      </c>
      <c r="I192" s="124">
        <v>29575</v>
      </c>
      <c r="K192" s="32"/>
      <c r="L192" s="61"/>
      <c r="M192" s="32"/>
      <c r="N192" s="32"/>
    </row>
    <row r="193" spans="1:15" ht="15" customHeight="1" x14ac:dyDescent="0.25">
      <c r="A193" s="99"/>
      <c r="B193" s="99"/>
      <c r="C193" s="99"/>
      <c r="D193" s="56">
        <v>2018</v>
      </c>
      <c r="E193" s="124">
        <v>9500</v>
      </c>
      <c r="F193" s="124" t="s">
        <v>580</v>
      </c>
      <c r="G193" s="159"/>
      <c r="H193" s="124" t="s">
        <v>580</v>
      </c>
      <c r="I193" s="124">
        <v>18005</v>
      </c>
      <c r="K193" s="61"/>
      <c r="L193" s="61"/>
      <c r="M193" s="61"/>
      <c r="N193" s="61"/>
      <c r="O193" s="27"/>
    </row>
    <row r="194" spans="1:15" ht="15" customHeight="1" x14ac:dyDescent="0.25">
      <c r="A194" s="99"/>
      <c r="B194" s="96"/>
      <c r="C194" s="96"/>
      <c r="D194" s="127">
        <v>2019</v>
      </c>
      <c r="E194" s="128">
        <v>18035</v>
      </c>
      <c r="F194" s="128" t="s">
        <v>580</v>
      </c>
      <c r="G194" s="160"/>
      <c r="H194" s="128" t="s">
        <v>580</v>
      </c>
      <c r="I194" s="128">
        <v>26565</v>
      </c>
      <c r="K194" s="61"/>
      <c r="L194" s="61"/>
      <c r="M194" s="61"/>
      <c r="N194" s="61"/>
      <c r="O194" s="27"/>
    </row>
    <row r="195" spans="1:15" ht="15" customHeight="1" x14ac:dyDescent="0.25">
      <c r="A195" s="99"/>
      <c r="B195" s="99" t="s">
        <v>141</v>
      </c>
      <c r="C195" s="99"/>
      <c r="D195" s="139">
        <v>2016</v>
      </c>
      <c r="E195" s="124">
        <v>119481</v>
      </c>
      <c r="F195" s="124">
        <v>-3592</v>
      </c>
      <c r="G195" s="159"/>
      <c r="H195" s="124">
        <v>12761</v>
      </c>
      <c r="I195" s="124">
        <v>128650</v>
      </c>
      <c r="K195" s="32"/>
      <c r="L195" s="61"/>
      <c r="M195" s="32"/>
      <c r="N195" s="32"/>
    </row>
    <row r="196" spans="1:15" ht="15" customHeight="1" x14ac:dyDescent="0.25">
      <c r="A196" s="99"/>
      <c r="B196" s="99" t="s">
        <v>134</v>
      </c>
      <c r="C196" s="99"/>
      <c r="D196" s="56">
        <v>2017</v>
      </c>
      <c r="E196" s="124">
        <v>125580</v>
      </c>
      <c r="F196" s="124">
        <v>-6746</v>
      </c>
      <c r="G196" s="159"/>
      <c r="H196" s="124">
        <v>11777</v>
      </c>
      <c r="I196" s="124">
        <v>130610</v>
      </c>
      <c r="K196" s="32"/>
      <c r="L196" s="61"/>
      <c r="M196" s="32"/>
      <c r="N196" s="32"/>
    </row>
    <row r="197" spans="1:15" ht="15" customHeight="1" x14ac:dyDescent="0.25">
      <c r="A197" s="99"/>
      <c r="B197" s="99"/>
      <c r="C197" s="99" t="s">
        <v>5</v>
      </c>
      <c r="D197" s="56">
        <v>2018</v>
      </c>
      <c r="E197" s="124">
        <v>147971</v>
      </c>
      <c r="F197" s="124" t="s">
        <v>580</v>
      </c>
      <c r="G197" s="159"/>
      <c r="H197" s="124" t="s">
        <v>580</v>
      </c>
      <c r="I197" s="124">
        <v>149068</v>
      </c>
      <c r="K197" s="61"/>
      <c r="L197" s="61"/>
      <c r="M197" s="61"/>
      <c r="N197" s="61"/>
      <c r="O197" s="145"/>
    </row>
    <row r="198" spans="1:15" ht="15" customHeight="1" x14ac:dyDescent="0.25">
      <c r="A198" s="99"/>
      <c r="B198" s="99" t="s">
        <v>132</v>
      </c>
      <c r="C198" s="96"/>
      <c r="D198" s="127">
        <v>2019</v>
      </c>
      <c r="E198" s="128">
        <v>131419</v>
      </c>
      <c r="F198" s="128" t="s">
        <v>580</v>
      </c>
      <c r="G198" s="160"/>
      <c r="H198" s="128" t="s">
        <v>580</v>
      </c>
      <c r="I198" s="128">
        <v>146698</v>
      </c>
      <c r="K198" s="61"/>
      <c r="L198" s="61"/>
      <c r="M198" s="61"/>
      <c r="N198" s="61"/>
      <c r="O198" s="145"/>
    </row>
    <row r="199" spans="1:15" ht="15" customHeight="1" x14ac:dyDescent="0.25">
      <c r="A199" s="99"/>
      <c r="B199" s="99"/>
      <c r="C199" s="99" t="s">
        <v>95</v>
      </c>
      <c r="D199" s="139">
        <v>2016</v>
      </c>
      <c r="E199" s="124">
        <v>10744</v>
      </c>
      <c r="F199" s="124" t="s">
        <v>580</v>
      </c>
      <c r="G199" s="159"/>
      <c r="H199" s="124" t="s">
        <v>580</v>
      </c>
      <c r="I199" s="124">
        <v>12026</v>
      </c>
      <c r="K199" s="32"/>
      <c r="L199" s="61"/>
      <c r="M199" s="32"/>
      <c r="N199" s="32"/>
    </row>
    <row r="200" spans="1:15" ht="15" customHeight="1" x14ac:dyDescent="0.25">
      <c r="A200" s="99"/>
      <c r="B200" s="99"/>
      <c r="C200" s="99"/>
      <c r="D200" s="56">
        <v>2017</v>
      </c>
      <c r="E200" s="124">
        <v>10758</v>
      </c>
      <c r="F200" s="124">
        <v>-166</v>
      </c>
      <c r="G200" s="159"/>
      <c r="H200" s="124">
        <v>-10</v>
      </c>
      <c r="I200" s="124">
        <v>10583</v>
      </c>
      <c r="K200" s="32"/>
      <c r="L200" s="61"/>
      <c r="M200" s="32"/>
      <c r="N200" s="32"/>
      <c r="O200" s="145"/>
    </row>
    <row r="201" spans="1:15" ht="15" customHeight="1" x14ac:dyDescent="0.25">
      <c r="A201" s="99"/>
      <c r="B201" s="99"/>
      <c r="C201" s="99"/>
      <c r="D201" s="56">
        <v>2018</v>
      </c>
      <c r="E201" s="124">
        <v>12825</v>
      </c>
      <c r="F201" s="124" t="s">
        <v>580</v>
      </c>
      <c r="G201" s="159"/>
      <c r="H201" s="124" t="s">
        <v>580</v>
      </c>
      <c r="I201" s="124">
        <v>12787</v>
      </c>
      <c r="K201" s="61"/>
      <c r="L201" s="61"/>
      <c r="M201" s="61"/>
      <c r="N201" s="61"/>
      <c r="O201" s="27"/>
    </row>
    <row r="202" spans="1:15" ht="15" customHeight="1" x14ac:dyDescent="0.25">
      <c r="A202" s="99"/>
      <c r="B202" s="99"/>
      <c r="C202" s="96"/>
      <c r="D202" s="127">
        <v>2019</v>
      </c>
      <c r="E202" s="128">
        <v>9708</v>
      </c>
      <c r="F202" s="128">
        <v>1054</v>
      </c>
      <c r="G202" s="160"/>
      <c r="H202" s="128">
        <v>-30</v>
      </c>
      <c r="I202" s="128">
        <v>10732</v>
      </c>
      <c r="K202" s="61"/>
      <c r="L202" s="61"/>
      <c r="M202" s="61"/>
      <c r="N202" s="61"/>
      <c r="O202" s="85"/>
    </row>
    <row r="203" spans="1:15" ht="15" customHeight="1" x14ac:dyDescent="0.25">
      <c r="A203" s="99"/>
      <c r="B203" s="99"/>
      <c r="C203" s="99" t="s">
        <v>96</v>
      </c>
      <c r="D203" s="139">
        <v>2016</v>
      </c>
      <c r="E203" s="124">
        <v>61463</v>
      </c>
      <c r="F203" s="124" t="s">
        <v>580</v>
      </c>
      <c r="G203" s="159"/>
      <c r="H203" s="124" t="s">
        <v>580</v>
      </c>
      <c r="I203" s="124">
        <v>61411</v>
      </c>
      <c r="K203" s="32"/>
      <c r="L203" s="61"/>
      <c r="M203" s="32"/>
      <c r="N203" s="32"/>
    </row>
    <row r="204" spans="1:15" ht="15" customHeight="1" x14ac:dyDescent="0.25">
      <c r="A204" s="99"/>
      <c r="B204" s="99"/>
      <c r="C204" s="99"/>
      <c r="D204" s="56">
        <v>2017</v>
      </c>
      <c r="E204" s="124">
        <v>67214</v>
      </c>
      <c r="F204" s="124" t="s">
        <v>580</v>
      </c>
      <c r="G204" s="159"/>
      <c r="H204" s="124" t="s">
        <v>580</v>
      </c>
      <c r="I204" s="124">
        <v>66564</v>
      </c>
      <c r="K204" s="32"/>
      <c r="L204" s="61"/>
      <c r="M204" s="32"/>
      <c r="N204" s="32"/>
    </row>
    <row r="205" spans="1:15" ht="15" customHeight="1" x14ac:dyDescent="0.25">
      <c r="A205" s="99"/>
      <c r="B205" s="99"/>
      <c r="C205" s="99"/>
      <c r="D205" s="56">
        <v>2018</v>
      </c>
      <c r="E205" s="124">
        <v>73355</v>
      </c>
      <c r="F205" s="124">
        <v>-1225</v>
      </c>
      <c r="G205" s="159"/>
      <c r="H205" s="124">
        <v>-22</v>
      </c>
      <c r="I205" s="124">
        <v>72108</v>
      </c>
      <c r="K205" s="61"/>
      <c r="L205" s="61"/>
      <c r="M205" s="61"/>
      <c r="N205" s="61"/>
      <c r="O205" s="27"/>
    </row>
    <row r="206" spans="1:15" ht="15" customHeight="1" x14ac:dyDescent="0.25">
      <c r="A206" s="99"/>
      <c r="B206" s="99"/>
      <c r="C206" s="96"/>
      <c r="D206" s="127">
        <v>2019</v>
      </c>
      <c r="E206" s="128">
        <v>71279</v>
      </c>
      <c r="F206" s="128" t="s">
        <v>580</v>
      </c>
      <c r="G206" s="160"/>
      <c r="H206" s="128" t="s">
        <v>580</v>
      </c>
      <c r="I206" s="128">
        <v>70513</v>
      </c>
      <c r="K206" s="61"/>
      <c r="L206" s="61"/>
      <c r="M206" s="61"/>
      <c r="N206" s="61"/>
      <c r="O206" s="27"/>
    </row>
    <row r="207" spans="1:15" ht="15" customHeight="1" x14ac:dyDescent="0.25">
      <c r="A207" s="99"/>
      <c r="B207" s="99"/>
      <c r="C207" s="99" t="s">
        <v>97</v>
      </c>
      <c r="D207" s="139">
        <v>2016</v>
      </c>
      <c r="E207" s="124">
        <v>3051</v>
      </c>
      <c r="F207" s="124" t="s">
        <v>580</v>
      </c>
      <c r="G207" s="159"/>
      <c r="H207" s="124" t="s">
        <v>580</v>
      </c>
      <c r="I207" s="124">
        <v>13233</v>
      </c>
      <c r="K207" s="32"/>
      <c r="L207" s="61"/>
      <c r="M207" s="32"/>
      <c r="N207" s="32"/>
    </row>
    <row r="208" spans="1:15" ht="15" customHeight="1" x14ac:dyDescent="0.25">
      <c r="A208" s="99"/>
      <c r="B208" s="99"/>
      <c r="C208" s="99"/>
      <c r="D208" s="56">
        <v>2017</v>
      </c>
      <c r="E208" s="124">
        <v>3921</v>
      </c>
      <c r="F208" s="124" t="s">
        <v>580</v>
      </c>
      <c r="G208" s="159"/>
      <c r="H208" s="124" t="s">
        <v>580</v>
      </c>
      <c r="I208" s="124">
        <v>13633</v>
      </c>
      <c r="K208" s="32"/>
      <c r="L208" s="61"/>
      <c r="M208" s="32"/>
      <c r="N208" s="32"/>
    </row>
    <row r="209" spans="1:15" ht="15" customHeight="1" x14ac:dyDescent="0.25">
      <c r="A209" s="99"/>
      <c r="B209" s="99"/>
      <c r="C209" s="99"/>
      <c r="D209" s="56">
        <v>2018</v>
      </c>
      <c r="E209" s="124">
        <v>4317</v>
      </c>
      <c r="F209" s="124" t="s">
        <v>580</v>
      </c>
      <c r="G209" s="159"/>
      <c r="H209" s="124" t="s">
        <v>580</v>
      </c>
      <c r="I209" s="124">
        <v>14507</v>
      </c>
      <c r="K209" s="61"/>
      <c r="L209" s="61"/>
      <c r="M209" s="61"/>
      <c r="N209" s="61"/>
      <c r="O209" s="27"/>
    </row>
    <row r="210" spans="1:15" ht="15" customHeight="1" x14ac:dyDescent="0.25">
      <c r="A210" s="99"/>
      <c r="B210" s="99"/>
      <c r="C210" s="96"/>
      <c r="D210" s="127">
        <v>2019</v>
      </c>
      <c r="E210" s="128">
        <v>5083</v>
      </c>
      <c r="F210" s="128" t="s">
        <v>580</v>
      </c>
      <c r="G210" s="160"/>
      <c r="H210" s="128" t="s">
        <v>580</v>
      </c>
      <c r="I210" s="128">
        <v>15334</v>
      </c>
      <c r="K210" s="61"/>
      <c r="L210" s="61"/>
      <c r="M210" s="61"/>
      <c r="N210" s="61"/>
      <c r="O210" s="27"/>
    </row>
    <row r="211" spans="1:15" ht="15" customHeight="1" x14ac:dyDescent="0.25">
      <c r="A211" s="99"/>
      <c r="B211" s="99"/>
      <c r="C211" s="99" t="s">
        <v>98</v>
      </c>
      <c r="D211" s="139">
        <v>2016</v>
      </c>
      <c r="E211" s="124">
        <v>5352</v>
      </c>
      <c r="F211" s="124" t="s">
        <v>580</v>
      </c>
      <c r="G211" s="159"/>
      <c r="H211" s="124" t="s">
        <v>580</v>
      </c>
      <c r="I211" s="124">
        <v>5813</v>
      </c>
      <c r="K211" s="32"/>
      <c r="L211" s="61"/>
      <c r="M211" s="32"/>
      <c r="N211" s="32"/>
    </row>
    <row r="212" spans="1:15" ht="15" customHeight="1" x14ac:dyDescent="0.25">
      <c r="A212" s="99"/>
      <c r="B212" s="99"/>
      <c r="C212" s="99"/>
      <c r="D212" s="56">
        <v>2017</v>
      </c>
      <c r="E212" s="124">
        <v>4094</v>
      </c>
      <c r="F212" s="124" t="s">
        <v>580</v>
      </c>
      <c r="G212" s="159"/>
      <c r="H212" s="124" t="s">
        <v>580</v>
      </c>
      <c r="I212" s="124">
        <v>4539</v>
      </c>
      <c r="K212" s="32"/>
      <c r="L212" s="61"/>
      <c r="M212" s="32"/>
      <c r="N212" s="32"/>
    </row>
    <row r="213" spans="1:15" ht="15" customHeight="1" x14ac:dyDescent="0.25">
      <c r="A213" s="99"/>
      <c r="B213" s="99"/>
      <c r="C213" s="99"/>
      <c r="D213" s="56">
        <v>2018</v>
      </c>
      <c r="E213" s="124">
        <v>4008</v>
      </c>
      <c r="F213" s="124" t="s">
        <v>580</v>
      </c>
      <c r="G213" s="159"/>
      <c r="H213" s="124" t="s">
        <v>580</v>
      </c>
      <c r="I213" s="124">
        <v>4641</v>
      </c>
      <c r="K213" s="61"/>
      <c r="L213" s="61"/>
      <c r="M213" s="61"/>
      <c r="N213" s="61"/>
      <c r="O213" s="27"/>
    </row>
    <row r="214" spans="1:15" ht="15" customHeight="1" x14ac:dyDescent="0.25">
      <c r="A214" s="99"/>
      <c r="B214" s="99"/>
      <c r="C214" s="96"/>
      <c r="D214" s="127">
        <v>2019</v>
      </c>
      <c r="E214" s="128">
        <v>6376</v>
      </c>
      <c r="F214" s="128" t="s">
        <v>580</v>
      </c>
      <c r="G214" s="160"/>
      <c r="H214" s="128" t="s">
        <v>580</v>
      </c>
      <c r="I214" s="128">
        <v>7116</v>
      </c>
      <c r="K214" s="61"/>
      <c r="L214" s="61"/>
      <c r="M214" s="61"/>
      <c r="N214" s="61"/>
      <c r="O214" s="27"/>
    </row>
    <row r="215" spans="1:15" ht="15" customHeight="1" x14ac:dyDescent="0.25">
      <c r="A215" s="99"/>
      <c r="B215" s="99"/>
      <c r="C215" s="99" t="s">
        <v>99</v>
      </c>
      <c r="D215" s="139">
        <v>2016</v>
      </c>
      <c r="E215" s="124">
        <v>4473</v>
      </c>
      <c r="F215" s="124">
        <v>-166</v>
      </c>
      <c r="G215" s="159"/>
      <c r="H215" s="124">
        <v>15</v>
      </c>
      <c r="I215" s="124">
        <v>4322</v>
      </c>
      <c r="K215" s="32"/>
      <c r="L215" s="61"/>
      <c r="M215" s="32"/>
      <c r="N215" s="32"/>
    </row>
    <row r="216" spans="1:15" ht="15" customHeight="1" x14ac:dyDescent="0.25">
      <c r="A216" s="99"/>
      <c r="B216" s="99"/>
      <c r="C216" s="99"/>
      <c r="D216" s="56">
        <v>2017</v>
      </c>
      <c r="E216" s="124">
        <v>6807</v>
      </c>
      <c r="F216" s="124" t="s">
        <v>580</v>
      </c>
      <c r="G216" s="159"/>
      <c r="H216" s="124" t="s">
        <v>580</v>
      </c>
      <c r="I216" s="124">
        <v>6940</v>
      </c>
      <c r="K216" s="32"/>
      <c r="L216" s="61"/>
      <c r="M216" s="32"/>
      <c r="N216" s="32"/>
    </row>
    <row r="217" spans="1:15" ht="15" customHeight="1" x14ac:dyDescent="0.25">
      <c r="A217" s="99"/>
      <c r="B217" s="99"/>
      <c r="C217" s="99"/>
      <c r="D217" s="56">
        <v>2018</v>
      </c>
      <c r="E217" s="124">
        <v>7389</v>
      </c>
      <c r="F217" s="124">
        <v>-29</v>
      </c>
      <c r="G217" s="159"/>
      <c r="H217" s="124">
        <v>21</v>
      </c>
      <c r="I217" s="124">
        <v>7382</v>
      </c>
      <c r="K217" s="61"/>
      <c r="L217" s="61"/>
      <c r="M217" s="61"/>
      <c r="N217" s="61"/>
      <c r="O217" s="145"/>
    </row>
    <row r="218" spans="1:15" ht="15" customHeight="1" x14ac:dyDescent="0.25">
      <c r="A218" s="99"/>
      <c r="B218" s="99"/>
      <c r="C218" s="96"/>
      <c r="D218" s="127">
        <v>2019</v>
      </c>
      <c r="E218" s="128">
        <v>5662</v>
      </c>
      <c r="F218" s="128">
        <v>-461</v>
      </c>
      <c r="G218" s="160"/>
      <c r="H218" s="128">
        <v>21</v>
      </c>
      <c r="I218" s="128">
        <v>5222</v>
      </c>
      <c r="K218" s="61"/>
      <c r="L218" s="61"/>
      <c r="M218" s="61"/>
      <c r="N218" s="61"/>
      <c r="O218" s="145"/>
    </row>
    <row r="219" spans="1:15" ht="15" customHeight="1" x14ac:dyDescent="0.25">
      <c r="A219" s="99"/>
      <c r="B219" s="99"/>
      <c r="C219" s="99" t="s">
        <v>100</v>
      </c>
      <c r="D219" s="139">
        <v>2016</v>
      </c>
      <c r="E219" s="124">
        <v>3207</v>
      </c>
      <c r="F219" s="124" t="s">
        <v>580</v>
      </c>
      <c r="G219" s="159"/>
      <c r="H219" s="124" t="s">
        <v>580</v>
      </c>
      <c r="I219" s="124">
        <v>3422</v>
      </c>
      <c r="K219" s="32"/>
      <c r="L219" s="61"/>
      <c r="M219" s="32"/>
      <c r="N219" s="32"/>
    </row>
    <row r="220" spans="1:15" ht="15" customHeight="1" x14ac:dyDescent="0.25">
      <c r="A220" s="99"/>
      <c r="B220" s="99"/>
      <c r="C220" s="99"/>
      <c r="D220" s="56">
        <v>2017</v>
      </c>
      <c r="E220" s="124">
        <v>3133</v>
      </c>
      <c r="F220" s="124" t="s">
        <v>580</v>
      </c>
      <c r="G220" s="159"/>
      <c r="H220" s="124" t="s">
        <v>580</v>
      </c>
      <c r="I220" s="124">
        <v>3248</v>
      </c>
      <c r="K220" s="32"/>
      <c r="L220" s="61"/>
      <c r="M220" s="32"/>
      <c r="N220" s="32"/>
    </row>
    <row r="221" spans="1:15" ht="15" customHeight="1" x14ac:dyDescent="0.25">
      <c r="A221" s="99"/>
      <c r="B221" s="99"/>
      <c r="C221" s="99"/>
      <c r="D221" s="56">
        <v>2018</v>
      </c>
      <c r="E221" s="124">
        <v>2657</v>
      </c>
      <c r="F221" s="124">
        <v>419</v>
      </c>
      <c r="G221" s="159"/>
      <c r="H221" s="124">
        <v>4</v>
      </c>
      <c r="I221" s="124">
        <v>3080</v>
      </c>
      <c r="K221" s="61"/>
      <c r="L221" s="61"/>
      <c r="M221" s="61"/>
      <c r="N221" s="61"/>
      <c r="O221" s="27"/>
    </row>
    <row r="222" spans="1:15" ht="15" customHeight="1" x14ac:dyDescent="0.25">
      <c r="A222" s="99"/>
      <c r="B222" s="99"/>
      <c r="C222" s="96"/>
      <c r="D222" s="127">
        <v>2019</v>
      </c>
      <c r="E222" s="128">
        <v>3055</v>
      </c>
      <c r="F222" s="128">
        <v>736</v>
      </c>
      <c r="G222" s="160"/>
      <c r="H222" s="128">
        <v>4</v>
      </c>
      <c r="I222" s="128">
        <v>3795</v>
      </c>
      <c r="K222" s="61"/>
      <c r="L222" s="61"/>
      <c r="M222" s="61"/>
      <c r="N222" s="61"/>
      <c r="O222" s="27"/>
    </row>
    <row r="223" spans="1:15" ht="15" customHeight="1" x14ac:dyDescent="0.25">
      <c r="A223" s="99"/>
      <c r="B223" s="99"/>
      <c r="C223" s="99" t="s">
        <v>101</v>
      </c>
      <c r="D223" s="139">
        <v>2016</v>
      </c>
      <c r="E223" s="124">
        <v>12888</v>
      </c>
      <c r="F223" s="124" t="s">
        <v>580</v>
      </c>
      <c r="G223" s="159"/>
      <c r="H223" s="124" t="s">
        <v>580</v>
      </c>
      <c r="I223" s="124">
        <v>10698</v>
      </c>
      <c r="K223" s="32"/>
      <c r="L223" s="61"/>
      <c r="M223" s="32"/>
      <c r="N223" s="32"/>
    </row>
    <row r="224" spans="1:15" ht="15" customHeight="1" x14ac:dyDescent="0.25">
      <c r="A224" s="99"/>
      <c r="B224" s="99"/>
      <c r="C224" s="99" t="s">
        <v>5</v>
      </c>
      <c r="D224" s="56">
        <v>2017</v>
      </c>
      <c r="E224" s="124">
        <v>11596</v>
      </c>
      <c r="F224" s="124" t="s">
        <v>580</v>
      </c>
      <c r="G224" s="159"/>
      <c r="H224" s="124" t="s">
        <v>580</v>
      </c>
      <c r="I224" s="124">
        <v>7850</v>
      </c>
      <c r="K224" s="32"/>
      <c r="L224" s="61"/>
      <c r="M224" s="32"/>
      <c r="N224" s="32"/>
    </row>
    <row r="225" spans="1:15" ht="15" customHeight="1" x14ac:dyDescent="0.25">
      <c r="A225" s="99"/>
      <c r="B225" s="99"/>
      <c r="C225" s="99" t="s">
        <v>5</v>
      </c>
      <c r="D225" s="56">
        <v>2018</v>
      </c>
      <c r="E225" s="124">
        <v>15975</v>
      </c>
      <c r="F225" s="124">
        <v>-4600</v>
      </c>
      <c r="G225" s="159"/>
      <c r="H225" s="124">
        <v>-86</v>
      </c>
      <c r="I225" s="124">
        <v>11289</v>
      </c>
      <c r="K225" s="61"/>
      <c r="L225" s="61"/>
      <c r="M225" s="61"/>
      <c r="N225" s="61"/>
      <c r="O225" s="27"/>
    </row>
    <row r="226" spans="1:15" ht="15" customHeight="1" x14ac:dyDescent="0.25">
      <c r="A226" s="99"/>
      <c r="B226" s="99"/>
      <c r="C226" s="96" t="s">
        <v>5</v>
      </c>
      <c r="D226" s="127">
        <v>2019</v>
      </c>
      <c r="E226" s="128">
        <v>16276</v>
      </c>
      <c r="F226" s="128">
        <v>-2369</v>
      </c>
      <c r="G226" s="160"/>
      <c r="H226" s="128">
        <v>-165</v>
      </c>
      <c r="I226" s="128">
        <v>13742</v>
      </c>
      <c r="K226" s="61"/>
      <c r="L226" s="61"/>
      <c r="M226" s="61"/>
      <c r="N226" s="61"/>
      <c r="O226" s="27"/>
    </row>
    <row r="227" spans="1:15" ht="15" customHeight="1" x14ac:dyDescent="0.25">
      <c r="A227" s="99"/>
      <c r="B227" s="99"/>
      <c r="C227" s="99" t="s">
        <v>102</v>
      </c>
      <c r="D227" s="139">
        <v>2016</v>
      </c>
      <c r="E227" s="124">
        <v>6458</v>
      </c>
      <c r="F227" s="124">
        <v>-153</v>
      </c>
      <c r="G227" s="159"/>
      <c r="H227" s="124">
        <v>17</v>
      </c>
      <c r="I227" s="124">
        <v>6322</v>
      </c>
      <c r="K227" s="32"/>
      <c r="L227" s="61"/>
      <c r="M227" s="32"/>
      <c r="N227" s="32"/>
    </row>
    <row r="228" spans="1:15" ht="15" customHeight="1" x14ac:dyDescent="0.25">
      <c r="A228" s="99"/>
      <c r="B228" s="99"/>
      <c r="C228" s="99" t="s">
        <v>5</v>
      </c>
      <c r="D228" s="56">
        <v>2017</v>
      </c>
      <c r="E228" s="124">
        <v>7210</v>
      </c>
      <c r="F228" s="124">
        <v>-307</v>
      </c>
      <c r="G228" s="159"/>
      <c r="H228" s="124">
        <v>13</v>
      </c>
      <c r="I228" s="124">
        <v>6916</v>
      </c>
      <c r="K228" s="32"/>
      <c r="L228" s="61"/>
      <c r="M228" s="32"/>
      <c r="N228" s="32"/>
    </row>
    <row r="229" spans="1:15" ht="15" customHeight="1" x14ac:dyDescent="0.25">
      <c r="A229" s="99"/>
      <c r="B229" s="99"/>
      <c r="C229" s="99" t="s">
        <v>5</v>
      </c>
      <c r="D229" s="56">
        <v>2018</v>
      </c>
      <c r="E229" s="124">
        <v>5958</v>
      </c>
      <c r="F229" s="124">
        <v>-14</v>
      </c>
      <c r="G229" s="159"/>
      <c r="H229" s="124">
        <v>5</v>
      </c>
      <c r="I229" s="124">
        <v>5949</v>
      </c>
      <c r="K229" s="61"/>
      <c r="L229" s="61"/>
      <c r="M229" s="61"/>
      <c r="N229" s="61"/>
      <c r="O229" s="145"/>
    </row>
    <row r="230" spans="1:15" ht="15.75" customHeight="1" x14ac:dyDescent="0.25">
      <c r="A230" s="99"/>
      <c r="B230" s="99"/>
      <c r="C230" s="96" t="s">
        <v>5</v>
      </c>
      <c r="D230" s="127">
        <v>2019</v>
      </c>
      <c r="E230" s="128">
        <v>4510</v>
      </c>
      <c r="F230" s="128">
        <v>197</v>
      </c>
      <c r="G230" s="160"/>
      <c r="H230" s="128">
        <v>13</v>
      </c>
      <c r="I230" s="128">
        <v>4719</v>
      </c>
      <c r="K230" s="61"/>
      <c r="L230" s="61"/>
      <c r="M230" s="61"/>
      <c r="N230" s="61"/>
      <c r="O230" s="85"/>
    </row>
    <row r="231" spans="1:15" ht="15" customHeight="1" x14ac:dyDescent="0.25">
      <c r="A231" s="99"/>
      <c r="B231" s="99"/>
      <c r="C231" s="99" t="s">
        <v>103</v>
      </c>
      <c r="D231" s="139">
        <v>2016</v>
      </c>
      <c r="E231" s="124">
        <v>2369</v>
      </c>
      <c r="F231" s="124" t="s">
        <v>580</v>
      </c>
      <c r="G231" s="159"/>
      <c r="H231" s="124" t="s">
        <v>580</v>
      </c>
      <c r="I231" s="124">
        <v>2382</v>
      </c>
      <c r="K231" s="32"/>
      <c r="L231" s="61"/>
      <c r="M231" s="32"/>
      <c r="N231" s="32"/>
    </row>
    <row r="232" spans="1:15" ht="15" customHeight="1" x14ac:dyDescent="0.25">
      <c r="A232" s="99"/>
      <c r="B232" s="99"/>
      <c r="C232" s="99"/>
      <c r="D232" s="56">
        <v>2017</v>
      </c>
      <c r="E232" s="124">
        <v>3467</v>
      </c>
      <c r="F232" s="124" t="s">
        <v>580</v>
      </c>
      <c r="G232" s="159"/>
      <c r="H232" s="124" t="s">
        <v>580</v>
      </c>
      <c r="I232" s="124">
        <v>3286</v>
      </c>
      <c r="K232" s="32"/>
      <c r="L232" s="61"/>
      <c r="M232" s="32"/>
      <c r="N232" s="32"/>
    </row>
    <row r="233" spans="1:15" ht="15" customHeight="1" x14ac:dyDescent="0.25">
      <c r="A233" s="99"/>
      <c r="B233" s="99"/>
      <c r="C233" s="99"/>
      <c r="D233" s="56">
        <v>2018</v>
      </c>
      <c r="E233" s="124">
        <v>3427</v>
      </c>
      <c r="F233" s="124" t="s">
        <v>580</v>
      </c>
      <c r="G233" s="159"/>
      <c r="H233" s="124" t="s">
        <v>580</v>
      </c>
      <c r="I233" s="124">
        <v>3172</v>
      </c>
      <c r="K233" s="61"/>
      <c r="L233" s="61"/>
      <c r="M233" s="61"/>
      <c r="N233" s="61"/>
      <c r="O233" s="27"/>
    </row>
    <row r="234" spans="1:15" ht="15" customHeight="1" x14ac:dyDescent="0.25">
      <c r="A234" s="96"/>
      <c r="B234" s="96"/>
      <c r="C234" s="96"/>
      <c r="D234" s="127">
        <v>2019</v>
      </c>
      <c r="E234" s="128">
        <v>2981</v>
      </c>
      <c r="F234" s="128" t="s">
        <v>580</v>
      </c>
      <c r="G234" s="160"/>
      <c r="H234" s="128" t="s">
        <v>580</v>
      </c>
      <c r="I234" s="128">
        <v>2453</v>
      </c>
      <c r="K234" s="61"/>
      <c r="L234" s="61"/>
      <c r="M234" s="61"/>
      <c r="N234" s="61"/>
      <c r="O234" s="27"/>
    </row>
    <row r="235" spans="1:15" ht="15" customHeight="1" x14ac:dyDescent="0.3">
      <c r="A235" s="95" t="s">
        <v>142</v>
      </c>
      <c r="B235" s="99"/>
      <c r="C235" s="99"/>
      <c r="D235" s="139">
        <v>2016</v>
      </c>
      <c r="E235" s="124">
        <v>37699</v>
      </c>
      <c r="F235" s="124" t="s">
        <v>580</v>
      </c>
      <c r="G235" s="159"/>
      <c r="H235" s="124" t="s">
        <v>580</v>
      </c>
      <c r="I235" s="124">
        <v>42141</v>
      </c>
      <c r="K235" s="32"/>
      <c r="L235" s="61"/>
      <c r="M235" s="32"/>
      <c r="N235" s="32"/>
    </row>
    <row r="236" spans="1:15" ht="15" customHeight="1" x14ac:dyDescent="0.3">
      <c r="A236" s="95" t="s">
        <v>143</v>
      </c>
      <c r="B236" s="99"/>
      <c r="C236" s="99"/>
      <c r="D236" s="56">
        <v>2017</v>
      </c>
      <c r="E236" s="124">
        <v>32745</v>
      </c>
      <c r="F236" s="124">
        <v>1234</v>
      </c>
      <c r="G236" s="159"/>
      <c r="H236" s="124">
        <v>-14</v>
      </c>
      <c r="I236" s="124">
        <v>33965</v>
      </c>
      <c r="K236" s="32"/>
      <c r="L236" s="61"/>
      <c r="M236" s="32"/>
      <c r="N236" s="32"/>
    </row>
    <row r="237" spans="1:15" ht="15" customHeight="1" x14ac:dyDescent="0.25">
      <c r="A237" s="99"/>
      <c r="B237" s="99"/>
      <c r="C237" s="99"/>
      <c r="D237" s="56">
        <v>2018</v>
      </c>
      <c r="E237" s="124">
        <v>38871</v>
      </c>
      <c r="F237" s="124" t="s">
        <v>580</v>
      </c>
      <c r="G237" s="159"/>
      <c r="H237" s="124" t="s">
        <v>580</v>
      </c>
      <c r="I237" s="124">
        <v>43744</v>
      </c>
      <c r="K237" s="61"/>
      <c r="L237" s="61"/>
      <c r="M237" s="61"/>
      <c r="N237" s="61"/>
      <c r="O237" s="27"/>
    </row>
    <row r="238" spans="1:15" ht="15" customHeight="1" x14ac:dyDescent="0.25">
      <c r="A238" s="99"/>
      <c r="B238" s="99" t="s">
        <v>132</v>
      </c>
      <c r="C238" s="96"/>
      <c r="D238" s="127">
        <v>2019</v>
      </c>
      <c r="E238" s="128">
        <v>42711</v>
      </c>
      <c r="F238" s="128">
        <v>4887</v>
      </c>
      <c r="G238" s="160"/>
      <c r="H238" s="128">
        <v>48</v>
      </c>
      <c r="I238" s="128">
        <v>47646</v>
      </c>
      <c r="K238" s="61"/>
      <c r="L238" s="61"/>
      <c r="M238" s="61"/>
      <c r="N238" s="61"/>
      <c r="O238" s="145"/>
    </row>
    <row r="239" spans="1:15" ht="15" customHeight="1" x14ac:dyDescent="0.25">
      <c r="A239" s="99"/>
      <c r="B239" s="99"/>
      <c r="C239" s="99" t="s">
        <v>105</v>
      </c>
      <c r="D239" s="139">
        <v>2016</v>
      </c>
      <c r="E239" s="124">
        <v>36765</v>
      </c>
      <c r="F239" s="124">
        <v>4122</v>
      </c>
      <c r="G239" s="159"/>
      <c r="H239" s="124">
        <v>167</v>
      </c>
      <c r="I239" s="124">
        <v>41054</v>
      </c>
      <c r="K239" s="32"/>
      <c r="L239" s="61"/>
      <c r="M239" s="32"/>
      <c r="N239" s="32"/>
    </row>
    <row r="240" spans="1:15" ht="15" customHeight="1" x14ac:dyDescent="0.25">
      <c r="A240" s="99"/>
      <c r="B240" s="99"/>
      <c r="C240" s="99" t="s">
        <v>5</v>
      </c>
      <c r="D240" s="56">
        <v>2017</v>
      </c>
      <c r="E240" s="124">
        <v>31284</v>
      </c>
      <c r="F240" s="124" t="s">
        <v>580</v>
      </c>
      <c r="G240" s="159"/>
      <c r="H240" s="124" t="s">
        <v>580</v>
      </c>
      <c r="I240" s="124">
        <v>33441</v>
      </c>
      <c r="K240" s="32"/>
      <c r="L240" s="61"/>
      <c r="M240" s="32"/>
      <c r="N240" s="32"/>
    </row>
    <row r="241" spans="1:15" ht="15" customHeight="1" x14ac:dyDescent="0.25">
      <c r="A241" s="99"/>
      <c r="B241" s="99"/>
      <c r="C241" s="99"/>
      <c r="D241" s="56">
        <v>2018</v>
      </c>
      <c r="E241" s="124">
        <v>37264</v>
      </c>
      <c r="F241" s="124">
        <v>3769</v>
      </c>
      <c r="G241" s="159"/>
      <c r="H241" s="124" t="s">
        <v>580</v>
      </c>
      <c r="I241" s="124">
        <v>41014</v>
      </c>
      <c r="K241" s="61"/>
      <c r="L241" s="61"/>
      <c r="M241" s="61"/>
      <c r="N241" s="61"/>
      <c r="O241" s="145"/>
    </row>
    <row r="242" spans="1:15" ht="15" customHeight="1" x14ac:dyDescent="0.25">
      <c r="A242" s="99"/>
      <c r="B242" s="99"/>
      <c r="C242" s="96"/>
      <c r="D242" s="127">
        <v>2019</v>
      </c>
      <c r="E242" s="128">
        <v>33805</v>
      </c>
      <c r="F242" s="128">
        <v>3476</v>
      </c>
      <c r="G242" s="160"/>
      <c r="H242" s="128">
        <v>5</v>
      </c>
      <c r="I242" s="128">
        <v>37286</v>
      </c>
      <c r="K242" s="61"/>
      <c r="L242" s="61"/>
      <c r="M242" s="61"/>
      <c r="N242" s="61"/>
      <c r="O242" s="27"/>
    </row>
    <row r="243" spans="1:15" ht="15" customHeight="1" x14ac:dyDescent="0.25">
      <c r="A243" s="99"/>
      <c r="B243" s="99"/>
      <c r="C243" s="99" t="s">
        <v>106</v>
      </c>
      <c r="D243" s="139">
        <v>2016</v>
      </c>
      <c r="E243" s="124">
        <v>727</v>
      </c>
      <c r="F243" s="124" t="s">
        <v>580</v>
      </c>
      <c r="G243" s="159"/>
      <c r="H243" s="124" t="s">
        <v>580</v>
      </c>
      <c r="I243" s="124">
        <v>867</v>
      </c>
      <c r="K243" s="32"/>
      <c r="L243" s="61"/>
      <c r="M243" s="32"/>
      <c r="N243" s="32"/>
    </row>
    <row r="244" spans="1:15" ht="15" customHeight="1" x14ac:dyDescent="0.25">
      <c r="A244" s="99"/>
      <c r="B244" s="99"/>
      <c r="C244" s="99"/>
      <c r="D244" s="56">
        <v>2017</v>
      </c>
      <c r="E244" s="124">
        <v>819</v>
      </c>
      <c r="F244" s="124" t="s">
        <v>580</v>
      </c>
      <c r="G244" s="159"/>
      <c r="H244" s="124" t="s">
        <v>580</v>
      </c>
      <c r="I244" s="124">
        <v>829</v>
      </c>
      <c r="K244" s="32"/>
      <c r="L244" s="61"/>
      <c r="M244" s="32"/>
      <c r="N244" s="32"/>
    </row>
    <row r="245" spans="1:15" ht="15" customHeight="1" x14ac:dyDescent="0.25">
      <c r="A245" s="99"/>
      <c r="B245" s="99"/>
      <c r="C245" s="99"/>
      <c r="D245" s="56">
        <v>2018</v>
      </c>
      <c r="E245" s="124">
        <v>919</v>
      </c>
      <c r="F245" s="124" t="s">
        <v>580</v>
      </c>
      <c r="G245" s="159"/>
      <c r="H245" s="124" t="s">
        <v>581</v>
      </c>
      <c r="I245" s="124">
        <v>1120</v>
      </c>
      <c r="K245" s="61"/>
      <c r="L245" s="61"/>
      <c r="M245" s="61"/>
      <c r="N245" s="61"/>
      <c r="O245" s="27"/>
    </row>
    <row r="246" spans="1:15" ht="15" customHeight="1" x14ac:dyDescent="0.25">
      <c r="A246" s="96"/>
      <c r="B246" s="96"/>
      <c r="C246" s="96"/>
      <c r="D246" s="127">
        <v>2019</v>
      </c>
      <c r="E246" s="128">
        <v>828</v>
      </c>
      <c r="F246" s="128">
        <v>123</v>
      </c>
      <c r="G246" s="160"/>
      <c r="H246" s="128">
        <v>1</v>
      </c>
      <c r="I246" s="128">
        <v>953</v>
      </c>
      <c r="K246" s="61"/>
      <c r="L246" s="61"/>
      <c r="M246" s="61"/>
      <c r="N246" s="61"/>
      <c r="O246" s="85"/>
    </row>
    <row r="247" spans="1:15" ht="15" customHeight="1" x14ac:dyDescent="0.3">
      <c r="A247" s="95" t="s">
        <v>144</v>
      </c>
      <c r="B247" s="99"/>
      <c r="C247" s="99"/>
      <c r="D247" s="139">
        <v>2016</v>
      </c>
      <c r="E247" s="124">
        <v>43057</v>
      </c>
      <c r="F247" s="124" t="s">
        <v>580</v>
      </c>
      <c r="G247" s="159"/>
      <c r="H247" s="124" t="s">
        <v>580</v>
      </c>
      <c r="I247" s="124">
        <v>44061</v>
      </c>
      <c r="K247" s="32"/>
      <c r="L247" s="61"/>
      <c r="M247" s="32"/>
      <c r="N247" s="32"/>
    </row>
    <row r="248" spans="1:15" ht="15" customHeight="1" x14ac:dyDescent="0.25">
      <c r="A248" s="99"/>
      <c r="B248" s="99"/>
      <c r="C248" s="99" t="s">
        <v>5</v>
      </c>
      <c r="D248" s="56">
        <v>2017</v>
      </c>
      <c r="E248" s="124">
        <v>38039</v>
      </c>
      <c r="F248" s="124" t="s">
        <v>580</v>
      </c>
      <c r="G248" s="159"/>
      <c r="H248" s="124" t="s">
        <v>580</v>
      </c>
      <c r="I248" s="124">
        <v>34023</v>
      </c>
      <c r="K248" s="32"/>
      <c r="L248" s="61"/>
      <c r="M248" s="32"/>
      <c r="N248" s="32"/>
    </row>
    <row r="249" spans="1:15" ht="15" customHeight="1" x14ac:dyDescent="0.25">
      <c r="A249" s="99"/>
      <c r="B249" s="99"/>
      <c r="C249" s="99" t="s">
        <v>5</v>
      </c>
      <c r="D249" s="56">
        <v>2018</v>
      </c>
      <c r="E249" s="124">
        <v>39855</v>
      </c>
      <c r="F249" s="124" t="s">
        <v>580</v>
      </c>
      <c r="G249" s="159"/>
      <c r="H249" s="124" t="s">
        <v>580</v>
      </c>
      <c r="I249" s="124">
        <v>44062</v>
      </c>
      <c r="K249" s="61"/>
      <c r="L249" s="61"/>
      <c r="M249" s="61"/>
      <c r="N249" s="61"/>
      <c r="O249" s="27"/>
    </row>
    <row r="250" spans="1:15" ht="15" customHeight="1" x14ac:dyDescent="0.25">
      <c r="A250" s="99"/>
      <c r="B250" s="99" t="s">
        <v>132</v>
      </c>
      <c r="C250" s="96"/>
      <c r="D250" s="127">
        <v>2019</v>
      </c>
      <c r="E250" s="128">
        <v>44407</v>
      </c>
      <c r="F250" s="128">
        <v>4983</v>
      </c>
      <c r="G250" s="160"/>
      <c r="H250" s="128">
        <v>1182</v>
      </c>
      <c r="I250" s="128">
        <v>50572</v>
      </c>
      <c r="K250" s="61"/>
      <c r="L250" s="61"/>
      <c r="M250" s="61"/>
      <c r="N250" s="61"/>
      <c r="O250" s="27"/>
    </row>
    <row r="251" spans="1:15" ht="15" customHeight="1" x14ac:dyDescent="0.25">
      <c r="A251" s="99"/>
      <c r="B251" s="99"/>
      <c r="C251" s="99" t="s">
        <v>108</v>
      </c>
      <c r="D251" s="139">
        <v>2016</v>
      </c>
      <c r="E251" s="124">
        <v>538</v>
      </c>
      <c r="F251" s="124" t="s">
        <v>581</v>
      </c>
      <c r="G251" s="159"/>
      <c r="H251" s="124">
        <v>-1</v>
      </c>
      <c r="I251" s="124">
        <v>537</v>
      </c>
      <c r="K251" s="32"/>
      <c r="L251" s="61"/>
      <c r="M251" s="32"/>
      <c r="N251" s="32"/>
    </row>
    <row r="252" spans="1:15" ht="15" customHeight="1" x14ac:dyDescent="0.25">
      <c r="A252" s="99"/>
      <c r="B252" s="99"/>
      <c r="C252" s="99"/>
      <c r="D252" s="56">
        <v>2017</v>
      </c>
      <c r="E252" s="124">
        <v>435</v>
      </c>
      <c r="F252" s="124">
        <v>-5</v>
      </c>
      <c r="G252" s="159"/>
      <c r="H252" s="124" t="s">
        <v>581</v>
      </c>
      <c r="I252" s="124">
        <v>430</v>
      </c>
      <c r="K252" s="32"/>
      <c r="L252" s="61"/>
      <c r="M252" s="32"/>
      <c r="N252" s="32"/>
    </row>
    <row r="253" spans="1:15" ht="15" customHeight="1" x14ac:dyDescent="0.25">
      <c r="A253" s="14"/>
      <c r="B253" s="14"/>
      <c r="C253" s="14"/>
      <c r="D253" s="56">
        <v>2018</v>
      </c>
      <c r="E253" s="124">
        <v>881</v>
      </c>
      <c r="F253" s="124">
        <v>24</v>
      </c>
      <c r="G253" s="159"/>
      <c r="H253" s="124" t="s">
        <v>581</v>
      </c>
      <c r="I253" s="124">
        <v>904</v>
      </c>
      <c r="K253" s="61"/>
      <c r="L253" s="61"/>
      <c r="M253" s="61"/>
      <c r="N253" s="61"/>
      <c r="O253" s="27"/>
    </row>
    <row r="254" spans="1:15" ht="15" customHeight="1" x14ac:dyDescent="0.25">
      <c r="A254" s="14"/>
      <c r="B254" s="14"/>
      <c r="C254" s="94"/>
      <c r="D254" s="127">
        <v>2019</v>
      </c>
      <c r="E254" s="128">
        <v>765</v>
      </c>
      <c r="F254" s="128">
        <v>25</v>
      </c>
      <c r="G254" s="160"/>
      <c r="H254" s="128">
        <v>1</v>
      </c>
      <c r="I254" s="128">
        <v>791</v>
      </c>
      <c r="K254" s="61"/>
      <c r="L254" s="61"/>
      <c r="M254" s="61"/>
      <c r="N254" s="61"/>
      <c r="O254" s="27"/>
    </row>
    <row r="255" spans="1:15" ht="15" customHeight="1" x14ac:dyDescent="0.25">
      <c r="A255" s="14"/>
      <c r="B255" s="14"/>
      <c r="C255" s="14" t="s">
        <v>109</v>
      </c>
      <c r="D255" s="139">
        <v>2016</v>
      </c>
      <c r="E255" s="124" t="s">
        <v>580</v>
      </c>
      <c r="F255" s="124" t="s">
        <v>580</v>
      </c>
      <c r="G255" s="159"/>
      <c r="H255" s="124">
        <v>4</v>
      </c>
      <c r="I255" s="124" t="s">
        <v>580</v>
      </c>
      <c r="K255" s="32"/>
      <c r="L255" s="61"/>
      <c r="M255" s="32"/>
      <c r="N255" s="32"/>
    </row>
    <row r="256" spans="1:15" ht="15" customHeight="1" x14ac:dyDescent="0.25">
      <c r="A256" s="14"/>
      <c r="B256" s="14"/>
      <c r="C256" s="14"/>
      <c r="D256" s="56">
        <v>2017</v>
      </c>
      <c r="E256" s="124">
        <v>3362</v>
      </c>
      <c r="F256" s="124" t="s">
        <v>580</v>
      </c>
      <c r="G256" s="159"/>
      <c r="H256" s="124" t="s">
        <v>581</v>
      </c>
      <c r="I256" s="124" t="s">
        <v>580</v>
      </c>
      <c r="K256" s="32"/>
      <c r="L256" s="61"/>
      <c r="M256" s="32"/>
      <c r="N256" s="32"/>
    </row>
    <row r="257" spans="1:17" ht="15" customHeight="1" x14ac:dyDescent="0.25">
      <c r="A257" s="14"/>
      <c r="B257" s="14"/>
      <c r="C257" s="14"/>
      <c r="D257" s="56">
        <v>2018</v>
      </c>
      <c r="E257" s="124">
        <v>3776</v>
      </c>
      <c r="F257" s="124">
        <v>614</v>
      </c>
      <c r="G257" s="159"/>
      <c r="H257" s="124" t="s">
        <v>581</v>
      </c>
      <c r="I257" s="124">
        <v>4390</v>
      </c>
      <c r="K257" s="61"/>
      <c r="L257" s="61"/>
      <c r="M257" s="61"/>
      <c r="N257" s="61"/>
      <c r="O257" s="27"/>
    </row>
    <row r="258" spans="1:17" ht="15" customHeight="1" x14ac:dyDescent="0.25">
      <c r="A258" s="14"/>
      <c r="B258" s="14"/>
      <c r="C258" s="94"/>
      <c r="D258" s="127">
        <v>2019</v>
      </c>
      <c r="E258" s="128" t="s">
        <v>580</v>
      </c>
      <c r="F258" s="128" t="s">
        <v>580</v>
      </c>
      <c r="G258" s="160"/>
      <c r="H258" s="128" t="s">
        <v>581</v>
      </c>
      <c r="I258" s="128">
        <v>5110</v>
      </c>
      <c r="K258" s="61"/>
      <c r="L258" s="61"/>
      <c r="M258" s="61"/>
      <c r="N258" s="61"/>
      <c r="O258" s="27"/>
    </row>
    <row r="259" spans="1:17" ht="15" customHeight="1" x14ac:dyDescent="0.25">
      <c r="A259" s="14"/>
      <c r="B259" s="14"/>
      <c r="C259" s="14" t="s">
        <v>110</v>
      </c>
      <c r="D259" s="139">
        <v>2016</v>
      </c>
      <c r="E259" s="124">
        <v>12680</v>
      </c>
      <c r="F259" s="124" t="s">
        <v>580</v>
      </c>
      <c r="G259" s="125"/>
      <c r="H259" s="124" t="s">
        <v>580</v>
      </c>
      <c r="I259" s="124">
        <v>13626</v>
      </c>
      <c r="K259" s="32"/>
      <c r="L259" s="61"/>
      <c r="M259" s="32"/>
      <c r="N259" s="32"/>
    </row>
    <row r="260" spans="1:17" ht="15" customHeight="1" x14ac:dyDescent="0.25">
      <c r="A260" s="14"/>
      <c r="B260" s="14"/>
      <c r="C260" s="14"/>
      <c r="D260" s="56">
        <v>2017</v>
      </c>
      <c r="E260" s="124">
        <v>8872</v>
      </c>
      <c r="F260" s="124">
        <v>486</v>
      </c>
      <c r="G260" s="159"/>
      <c r="H260" s="124">
        <v>182</v>
      </c>
      <c r="I260" s="124">
        <v>9540</v>
      </c>
      <c r="K260" s="32"/>
      <c r="L260" s="61"/>
      <c r="M260" s="32"/>
      <c r="N260" s="32"/>
    </row>
    <row r="261" spans="1:17" ht="15" customHeight="1" x14ac:dyDescent="0.25">
      <c r="A261" s="14"/>
      <c r="B261" s="14"/>
      <c r="C261" s="14"/>
      <c r="D261" s="56">
        <v>2018</v>
      </c>
      <c r="E261" s="124">
        <v>10256</v>
      </c>
      <c r="F261" s="124">
        <v>1351</v>
      </c>
      <c r="G261" s="159"/>
      <c r="H261" s="124">
        <v>105</v>
      </c>
      <c r="I261" s="124">
        <v>11711</v>
      </c>
      <c r="K261" s="61"/>
      <c r="L261" s="61"/>
      <c r="M261" s="61"/>
      <c r="N261" s="61"/>
      <c r="O261" s="27"/>
    </row>
    <row r="262" spans="1:17" ht="15" customHeight="1" x14ac:dyDescent="0.25">
      <c r="A262" s="14"/>
      <c r="B262" s="14"/>
      <c r="C262" s="94"/>
      <c r="D262" s="127">
        <v>2019</v>
      </c>
      <c r="E262" s="128">
        <v>13793</v>
      </c>
      <c r="F262" s="128">
        <v>951</v>
      </c>
      <c r="G262" s="160"/>
      <c r="H262" s="128">
        <v>45</v>
      </c>
      <c r="I262" s="128">
        <v>14789</v>
      </c>
      <c r="K262" s="61"/>
      <c r="L262" s="61"/>
      <c r="M262" s="61"/>
      <c r="N262" s="61"/>
      <c r="O262" s="85"/>
    </row>
    <row r="263" spans="1:17" ht="15" customHeight="1" x14ac:dyDescent="0.25">
      <c r="A263" s="14"/>
      <c r="B263" s="14"/>
      <c r="C263" s="14" t="s">
        <v>111</v>
      </c>
      <c r="D263" s="139">
        <v>2016</v>
      </c>
      <c r="E263" s="124">
        <v>108</v>
      </c>
      <c r="F263" s="124">
        <v>1</v>
      </c>
      <c r="G263" s="159"/>
      <c r="H263" s="124" t="s">
        <v>581</v>
      </c>
      <c r="I263" s="124">
        <v>109</v>
      </c>
      <c r="K263" s="32"/>
      <c r="L263" s="61"/>
      <c r="M263" s="32"/>
      <c r="N263" s="32"/>
    </row>
    <row r="264" spans="1:17" ht="15" customHeight="1" x14ac:dyDescent="0.25">
      <c r="A264" s="14"/>
      <c r="B264" s="14"/>
      <c r="C264" s="14"/>
      <c r="D264" s="56">
        <v>2017</v>
      </c>
      <c r="E264" s="124">
        <v>61</v>
      </c>
      <c r="F264" s="124">
        <v>1</v>
      </c>
      <c r="G264" s="159"/>
      <c r="H264" s="124" t="s">
        <v>581</v>
      </c>
      <c r="I264" s="124">
        <v>62</v>
      </c>
      <c r="K264" s="32"/>
      <c r="L264" s="61"/>
      <c r="M264" s="32"/>
      <c r="N264" s="32"/>
    </row>
    <row r="265" spans="1:17" ht="15" customHeight="1" x14ac:dyDescent="0.25">
      <c r="A265" s="14"/>
      <c r="B265" s="14"/>
      <c r="C265" s="14"/>
      <c r="D265" s="56">
        <v>2018</v>
      </c>
      <c r="E265" s="124">
        <v>87</v>
      </c>
      <c r="F265" s="124" t="s">
        <v>581</v>
      </c>
      <c r="G265" s="159"/>
      <c r="H265" s="124" t="s">
        <v>581</v>
      </c>
      <c r="I265" s="124">
        <v>87</v>
      </c>
      <c r="K265" s="61"/>
      <c r="L265" s="61"/>
      <c r="M265" s="61"/>
      <c r="N265" s="61"/>
      <c r="O265" s="27"/>
    </row>
    <row r="266" spans="1:17" ht="15" customHeight="1" x14ac:dyDescent="0.25">
      <c r="A266" s="94"/>
      <c r="B266" s="94"/>
      <c r="C266" s="94"/>
      <c r="D266" s="127">
        <v>2019</v>
      </c>
      <c r="E266" s="128">
        <v>54</v>
      </c>
      <c r="F266" s="128" t="s">
        <v>581</v>
      </c>
      <c r="G266" s="160"/>
      <c r="H266" s="128" t="s">
        <v>581</v>
      </c>
      <c r="I266" s="128">
        <v>54</v>
      </c>
      <c r="K266" s="61"/>
      <c r="L266" s="61"/>
      <c r="M266" s="61"/>
      <c r="N266" s="61"/>
      <c r="O266" s="27"/>
    </row>
    <row r="267" spans="1:17" ht="15" customHeight="1" x14ac:dyDescent="0.3">
      <c r="A267" s="90" t="s">
        <v>145</v>
      </c>
      <c r="B267" s="14"/>
      <c r="C267" s="14"/>
      <c r="D267" s="139">
        <v>2016</v>
      </c>
      <c r="E267" s="124">
        <v>1330808</v>
      </c>
      <c r="F267" s="124">
        <v>-114180</v>
      </c>
      <c r="G267" s="159"/>
      <c r="H267" s="124">
        <v>57967</v>
      </c>
      <c r="I267" s="124">
        <v>1274595</v>
      </c>
      <c r="K267" s="32"/>
      <c r="L267" s="61"/>
      <c r="M267" s="32"/>
      <c r="N267" s="32"/>
      <c r="O267" s="93"/>
    </row>
    <row r="268" spans="1:17" ht="15" customHeight="1" x14ac:dyDescent="0.25">
      <c r="A268" s="14"/>
      <c r="B268" s="14"/>
      <c r="C268" s="14"/>
      <c r="D268" s="56">
        <v>2017</v>
      </c>
      <c r="E268" s="124">
        <v>1421913</v>
      </c>
      <c r="F268" s="124">
        <v>-126567</v>
      </c>
      <c r="G268" s="159"/>
      <c r="H268" s="124">
        <v>73792</v>
      </c>
      <c r="I268" s="124">
        <v>1369138</v>
      </c>
      <c r="K268" s="32"/>
      <c r="L268" s="61"/>
      <c r="M268" s="32"/>
      <c r="N268" s="32"/>
    </row>
    <row r="269" spans="1:17" ht="15" customHeight="1" x14ac:dyDescent="0.25">
      <c r="A269" s="14"/>
      <c r="B269" s="14"/>
      <c r="C269" s="14"/>
      <c r="D269" s="56">
        <v>2018</v>
      </c>
      <c r="E269" s="124">
        <v>1424659</v>
      </c>
      <c r="F269" s="124">
        <v>-39305</v>
      </c>
      <c r="G269" s="159"/>
      <c r="H269" s="124">
        <v>67717</v>
      </c>
      <c r="I269" s="124">
        <v>1453071</v>
      </c>
      <c r="J269" s="161"/>
      <c r="K269" s="61"/>
      <c r="L269" s="61"/>
      <c r="M269" s="61"/>
      <c r="N269" s="61"/>
      <c r="O269" s="145"/>
      <c r="P269" s="161"/>
      <c r="Q269" s="15"/>
    </row>
    <row r="270" spans="1:17" ht="15" customHeight="1" x14ac:dyDescent="0.25">
      <c r="A270" s="94"/>
      <c r="B270" s="94"/>
      <c r="C270" s="94"/>
      <c r="D270" s="127">
        <v>2019</v>
      </c>
      <c r="E270" s="128">
        <v>1448975</v>
      </c>
      <c r="F270" s="128">
        <v>-28943</v>
      </c>
      <c r="G270" s="160"/>
      <c r="H270" s="128">
        <v>78201</v>
      </c>
      <c r="I270" s="128">
        <v>1498233</v>
      </c>
      <c r="J270" s="161"/>
      <c r="K270" s="61"/>
      <c r="L270" s="61"/>
      <c r="M270" s="61"/>
      <c r="N270" s="61"/>
      <c r="O270" s="145"/>
      <c r="P270" s="161"/>
      <c r="Q270" s="15"/>
    </row>
    <row r="271" spans="1:17" ht="15" customHeight="1" x14ac:dyDescent="0.25">
      <c r="A271" s="14"/>
      <c r="B271" s="14" t="s">
        <v>146</v>
      </c>
      <c r="C271" s="14"/>
      <c r="D271" s="139">
        <v>2016</v>
      </c>
      <c r="E271" s="124">
        <v>940628</v>
      </c>
      <c r="F271" s="124">
        <v>-40660</v>
      </c>
      <c r="G271" s="159"/>
      <c r="H271" s="124">
        <v>36168</v>
      </c>
      <c r="I271" s="124">
        <v>936136</v>
      </c>
      <c r="K271" s="32"/>
      <c r="L271" s="61"/>
      <c r="M271" s="32"/>
      <c r="N271" s="32"/>
    </row>
    <row r="272" spans="1:17" ht="15" customHeight="1" x14ac:dyDescent="0.25">
      <c r="A272" s="14"/>
      <c r="B272" s="14"/>
      <c r="C272" s="14" t="s">
        <v>5</v>
      </c>
      <c r="D272" s="56">
        <v>2017</v>
      </c>
      <c r="E272" s="124">
        <v>1005341</v>
      </c>
      <c r="F272" s="124">
        <v>-35199</v>
      </c>
      <c r="G272" s="159"/>
      <c r="H272" s="124">
        <v>55042</v>
      </c>
      <c r="I272" s="124">
        <v>1025183</v>
      </c>
      <c r="K272" s="32"/>
      <c r="L272" s="61"/>
      <c r="M272" s="32"/>
      <c r="N272" s="32"/>
    </row>
    <row r="273" spans="1:15" ht="15" customHeight="1" x14ac:dyDescent="0.25">
      <c r="A273" s="14"/>
      <c r="B273" s="14"/>
      <c r="C273" s="14" t="s">
        <v>5</v>
      </c>
      <c r="D273" s="56">
        <v>2018</v>
      </c>
      <c r="E273" s="124">
        <v>1044127</v>
      </c>
      <c r="F273" s="124">
        <v>-2562</v>
      </c>
      <c r="G273" s="159"/>
      <c r="H273" s="124">
        <v>47198</v>
      </c>
      <c r="I273" s="124">
        <v>1088763</v>
      </c>
      <c r="K273" s="61"/>
      <c r="L273" s="61"/>
      <c r="M273" s="61"/>
      <c r="N273" s="61"/>
      <c r="O273" s="145"/>
    </row>
    <row r="274" spans="1:15" ht="15" customHeight="1" x14ac:dyDescent="0.25">
      <c r="A274" s="14"/>
      <c r="B274" s="94"/>
      <c r="C274" s="94" t="s">
        <v>5</v>
      </c>
      <c r="D274" s="127">
        <v>2019</v>
      </c>
      <c r="E274" s="128">
        <v>1060601</v>
      </c>
      <c r="F274" s="128">
        <v>-4514</v>
      </c>
      <c r="G274" s="160"/>
      <c r="H274" s="128">
        <v>55425</v>
      </c>
      <c r="I274" s="128">
        <v>1111512</v>
      </c>
      <c r="K274" s="61"/>
      <c r="L274" s="61"/>
      <c r="M274" s="61"/>
      <c r="N274" s="61"/>
      <c r="O274" s="145"/>
    </row>
    <row r="275" spans="1:15" ht="15" customHeight="1" x14ac:dyDescent="0.25">
      <c r="A275" s="14"/>
      <c r="B275" s="14" t="s">
        <v>147</v>
      </c>
      <c r="C275" s="14"/>
      <c r="D275" s="139">
        <v>2016</v>
      </c>
      <c r="E275" s="124">
        <v>558</v>
      </c>
      <c r="F275" s="124">
        <v>63</v>
      </c>
      <c r="G275" s="159"/>
      <c r="H275" s="124" t="s">
        <v>580</v>
      </c>
      <c r="I275" s="124" t="s">
        <v>580</v>
      </c>
      <c r="K275" s="32"/>
      <c r="L275" s="61"/>
      <c r="M275" s="32"/>
      <c r="N275" s="32"/>
    </row>
    <row r="276" spans="1:15" ht="15" customHeight="1" x14ac:dyDescent="0.25">
      <c r="A276" s="14"/>
      <c r="B276" s="14" t="s">
        <v>148</v>
      </c>
      <c r="C276" s="14"/>
      <c r="D276" s="56">
        <v>2017</v>
      </c>
      <c r="E276" s="124">
        <v>509</v>
      </c>
      <c r="F276" s="124">
        <v>-495</v>
      </c>
      <c r="G276" s="159"/>
      <c r="H276" s="124" t="s">
        <v>581</v>
      </c>
      <c r="I276" s="124">
        <v>15</v>
      </c>
      <c r="K276" s="32"/>
      <c r="L276" s="61"/>
      <c r="M276" s="32"/>
      <c r="N276" s="32"/>
    </row>
    <row r="277" spans="1:15" ht="15" customHeight="1" x14ac:dyDescent="0.25">
      <c r="A277" s="14"/>
      <c r="B277" s="14"/>
      <c r="C277" s="14"/>
      <c r="D277" s="56">
        <v>2018</v>
      </c>
      <c r="E277" s="124">
        <v>600</v>
      </c>
      <c r="F277" s="124">
        <v>-45</v>
      </c>
      <c r="G277" s="159"/>
      <c r="H277" s="124">
        <v>1</v>
      </c>
      <c r="I277" s="124">
        <v>555</v>
      </c>
      <c r="K277" s="61"/>
      <c r="L277" s="61"/>
      <c r="M277" s="61"/>
      <c r="N277" s="61"/>
      <c r="O277" s="145"/>
    </row>
    <row r="278" spans="1:15" ht="15" customHeight="1" thickBot="1" x14ac:dyDescent="0.3">
      <c r="A278" s="91"/>
      <c r="B278" s="91"/>
      <c r="C278" s="91"/>
      <c r="D278" s="130">
        <v>2019</v>
      </c>
      <c r="E278" s="131">
        <v>837</v>
      </c>
      <c r="F278" s="131" t="s">
        <v>580</v>
      </c>
      <c r="G278" s="162"/>
      <c r="H278" s="131" t="s">
        <v>581</v>
      </c>
      <c r="I278" s="131" t="s">
        <v>580</v>
      </c>
      <c r="K278" s="61"/>
      <c r="L278" s="61"/>
      <c r="M278" s="61"/>
      <c r="N278" s="61"/>
      <c r="O278" s="27"/>
    </row>
    <row r="279" spans="1:15" ht="11.25" customHeight="1" x14ac:dyDescent="0.25">
      <c r="A279" s="110"/>
      <c r="B279" s="110"/>
      <c r="C279" s="110"/>
      <c r="D279" s="110"/>
      <c r="E279" s="115"/>
      <c r="F279" s="115"/>
      <c r="G279" s="115"/>
      <c r="H279" s="115"/>
      <c r="I279" s="115"/>
      <c r="J279" s="33"/>
    </row>
    <row r="280" spans="1:15" ht="12.75" customHeight="1" x14ac:dyDescent="0.25">
      <c r="A280" s="110" t="s">
        <v>21</v>
      </c>
      <c r="B280" s="110"/>
      <c r="C280" s="110"/>
      <c r="D280" s="110"/>
      <c r="E280" s="110"/>
      <c r="F280" s="110"/>
      <c r="G280" s="110"/>
      <c r="H280" s="110"/>
      <c r="I280" s="110"/>
      <c r="J280" s="16"/>
    </row>
    <row r="281" spans="1:15" ht="12.75" customHeight="1" x14ac:dyDescent="0.25">
      <c r="A281" s="50" t="s">
        <v>115</v>
      </c>
      <c r="B281" s="50"/>
      <c r="C281" s="50"/>
      <c r="D281" s="50"/>
      <c r="E281" s="50"/>
      <c r="F281" s="50"/>
      <c r="G281" s="50"/>
      <c r="H281" s="50"/>
      <c r="I281" s="50"/>
      <c r="J281" s="163"/>
    </row>
    <row r="282" spans="1:15" ht="12.75" customHeight="1" x14ac:dyDescent="0.25">
      <c r="A282" s="52" t="s">
        <v>116</v>
      </c>
      <c r="B282" s="53"/>
      <c r="C282" s="54"/>
      <c r="D282" s="54"/>
      <c r="E282" s="54"/>
      <c r="F282" s="54"/>
      <c r="G282" s="54"/>
      <c r="H282" s="54"/>
      <c r="I282" s="54"/>
      <c r="J282" s="55"/>
    </row>
    <row r="283" spans="1:15" ht="12.75" customHeight="1" x14ac:dyDescent="0.25">
      <c r="A283" s="52"/>
      <c r="B283" s="53"/>
      <c r="C283" s="54"/>
      <c r="D283" s="54"/>
      <c r="E283" s="54"/>
      <c r="F283" s="54"/>
      <c r="G283" s="54"/>
      <c r="H283" s="54"/>
      <c r="I283" s="54"/>
      <c r="J283" s="55"/>
    </row>
    <row r="284" spans="1:15" ht="12.75" customHeight="1" x14ac:dyDescent="0.3">
      <c r="A284" s="111" t="s">
        <v>117</v>
      </c>
      <c r="B284" s="56" t="s">
        <v>597</v>
      </c>
      <c r="C284" s="50"/>
      <c r="D284" s="50"/>
      <c r="E284" s="50"/>
      <c r="F284" s="50"/>
      <c r="G284" s="50"/>
      <c r="H284" s="50"/>
      <c r="I284" s="50"/>
      <c r="J284" s="163"/>
    </row>
    <row r="285" spans="1:15" ht="12.75" customHeight="1" x14ac:dyDescent="0.3">
      <c r="A285" s="112" t="s">
        <v>118</v>
      </c>
      <c r="B285" s="58" t="s">
        <v>604</v>
      </c>
      <c r="C285" s="50"/>
      <c r="D285" s="50"/>
      <c r="E285" s="50"/>
      <c r="F285" s="50"/>
      <c r="G285" s="50"/>
      <c r="H285" s="50"/>
      <c r="I285" s="57" t="s">
        <v>24</v>
      </c>
      <c r="J285" s="163"/>
    </row>
    <row r="286" spans="1:15" ht="15" customHeight="1" x14ac:dyDescent="0.25">
      <c r="B286" s="93"/>
      <c r="C286" s="93"/>
      <c r="D286" s="141"/>
      <c r="E286" s="32"/>
      <c r="F286" s="32"/>
      <c r="G286" s="32"/>
      <c r="H286" s="32"/>
      <c r="I286" s="32"/>
    </row>
  </sheetData>
  <mergeCells count="1">
    <mergeCell ref="E5:F5"/>
  </mergeCells>
  <conditionalFormatting sqref="I280:I284 I286 B280:H286">
    <cfRule type="cellIs" dxfId="7" priority="1" operator="equal">
      <formula>1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6E348-8B1A-4345-869E-98C1BC893D1A}"/>
</file>

<file path=customXml/itemProps2.xml><?xml version="1.0" encoding="utf-8"?>
<ds:datastoreItem xmlns:ds="http://schemas.openxmlformats.org/officeDocument/2006/customXml" ds:itemID="{5342BA8B-B946-43BF-97F6-E38CC15328A8}"/>
</file>

<file path=customXml/itemProps3.xml><?xml version="1.0" encoding="utf-8"?>
<ds:datastoreItem xmlns:ds="http://schemas.openxmlformats.org/officeDocument/2006/customXml" ds:itemID="{54F33A35-9488-4833-ABE6-C993FF0CF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Geography</vt:lpstr>
      <vt:lpstr>SIC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Satherley, Rob</dc:creator>
  <cp:lastModifiedBy>Andrew Jowett</cp:lastModifiedBy>
  <dcterms:created xsi:type="dcterms:W3CDTF">2020-12-09T11:57:59Z</dcterms:created>
  <dcterms:modified xsi:type="dcterms:W3CDTF">2020-12-17T08:10:11Z</dcterms:modified>
</cp:coreProperties>
</file>