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1907/Publication Documents/Tridion/Reference Tables/Final Version for Upload/"/>
    </mc:Choice>
  </mc:AlternateContent>
  <xr:revisionPtr revIDLastSave="0" documentId="13_ncr:1_{104D3572-06A7-4B19-A826-0A646C501581}" xr6:coauthVersionLast="41" xr6:coauthVersionMax="41" xr10:uidLastSave="{00000000-0000-0000-0000-000000000000}"/>
  <bookViews>
    <workbookView xWindow="-108" yWindow="-108" windowWidth="23256" windowHeight="12600" tabRatio="853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<sst xmlns="http://schemas.openxmlformats.org/spreadsheetml/2006/main" count="1141" uniqueCount="108">
  <si>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</si>
  <si>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</si>
  <si>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</si>
  <si>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</si>
  <si>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</si>
  <si>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</si>
  <si>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</si>
  <si>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</si>
  <si>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</si>
  <si>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</si>
  <si>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</si>
  <si>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</si>
  <si>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</si>
  <si>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</si>
  <si>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</si>
  <si>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</si>
  <si>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</si>
  <si>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</si>
  <si>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</si>
  <si>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</si>
  <si>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</si>
  <si>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</si>
  <si>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</si>
  <si>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</si>
  <si>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</si>
  <si>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</si>
  <si>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</si>
  <si>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</si>
  <si>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</si>
  <si>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</si>
  <si>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</si>
  <si>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</si>
  <si>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</si>
  <si>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</si>
  <si>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</si>
  <si>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</si>
  <si>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</si>
  <si>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</si>
  <si>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</si>
  <si>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</si>
  <si>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</si>
  <si>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</si>
  <si>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</si>
  <si>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</si>
  <si>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</si>
  <si>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</si>
  <si>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</si>
  <si>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</si>
  <si>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</si>
  <si>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</si>
  <si>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</si>
  <si>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</si>
  <si>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</si>
  <si>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</si>
  <si>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</si>
  <si>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</si>
  <si>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</si>
  <si>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</si>
  <si>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</si>
  <si>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</si>
  <si>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</si>
  <si>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</si>
  <si>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</si>
  <si>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</si>
  <si>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</si>
  <si>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</si>
  <si>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</si>
  <si>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</si>
  <si>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</si>
  <si>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</si>
  <si>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</si>
  <si>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</si>
  <si>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</si>
  <si>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</si>
  <si>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</si>
  <si>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</si>
  <si>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</si>
  <si>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</si>
  <si>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</si>
  <si>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</si>
  <si>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</si>
  <si>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</si>
  <si>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</si>
  <si>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</si>
  <si>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</si>
  <si>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</si>
  <si>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</si>
  <si>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</si>
  <si>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</si>
  <si>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</si>
  <si>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</si>
  <si>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</si>
  <si>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</si>
  <si>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</si>
  <si>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</si>
  <si>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</si>
  <si>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Crown copyright © 2019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</si>
  <si>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</si>
  <si>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</si>
  <si>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</si>
  <si>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</si>
  <si>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</si>
  <si>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</si>
  <si>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</si>
  <si>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Publication Data: July 2019</t>
  </si>
  <si>
    <t>Turnover response rates (%) for the Retail Sales Inquiry by classification, at the date of publication of July 2019</t>
  </si>
  <si>
    <t>Questionnaire response rates (%) for the Retail Sales Inquiry by classification, at the date of publication of July 2019</t>
  </si>
  <si>
    <t>Published: 15 August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</si>
</sst>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8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/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2" t="s">
        <v>79</v>
      </c>
    </row>
    <row r="7" spans="2:3">
      <c r="B7" s="70" t="s">
        <v>80</v>
      </c>
      <c r="C7" s="112"/>
    </row>
    <row r="8" spans="2:3">
      <c r="B8" s="68" t="s">
        <v>81</v>
      </c>
      <c r="C8" s="112"/>
    </row>
    <row r="9" spans="2:3">
      <c r="C9" s="112"/>
    </row>
    <row r="10" spans="2:3">
      <c r="B10" s="70" t="s">
        <v>82</v>
      </c>
      <c r="C10" s="112" t="s">
        <v>83</v>
      </c>
    </row>
    <row r="11" spans="2:3">
      <c r="B11" s="71">
        <v>43692</v>
      </c>
      <c r="C11" s="112"/>
    </row>
    <row r="12" spans="2:3">
      <c r="C12" s="112"/>
    </row>
    <row r="13" spans="2:3">
      <c r="B13" s="70" t="s">
        <v>84</v>
      </c>
      <c r="C13" s="112"/>
    </row>
    <row r="14" spans="2:3">
      <c r="B14" s="71">
        <v>43727</v>
      </c>
      <c r="C14" s="113" t="s">
        <v>85</v>
      </c>
    </row>
    <row r="15" spans="2:3">
      <c r="C15" s="113"/>
    </row>
    <row r="16" spans="2:3">
      <c r="B16" s="70" t="s">
        <v>86</v>
      </c>
      <c r="C16" s="113"/>
    </row>
    <row r="17" spans="2:3">
      <c r="B17" s="68" t="s">
        <v>87</v>
      </c>
      <c r="C17" s="113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399999999999999">
      <c r="B23" s="78" t="s">
        <v>107</v>
      </c>
      <c r="C23" s="74"/>
    </row>
    <row r="24" spans="2:3">
      <c r="B24" s="78" t="s">
        <v>96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103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14" t="s">
        <v>92</v>
      </c>
      <c r="C31" s="75"/>
    </row>
    <row r="32" spans="2:3">
      <c r="B32" s="115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88"/>
  <sheetViews>
    <sheetView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12" width="12.6640625" style="10" customWidth="1"/>
    <col min="13" max="16384" width="9.109375" style="9"/>
  </cols>
  <sheetData>
    <row r="1" spans="1:29" ht="17.399999999999999" customHeight="1">
      <c r="A1" s="116" t="s">
        <v>72</v>
      </c>
      <c r="B1" s="116"/>
      <c r="C1" s="117" t="s">
        <v>73</v>
      </c>
      <c r="D1" s="117"/>
      <c r="E1" s="117"/>
      <c r="F1" s="125"/>
      <c r="G1" s="125"/>
      <c r="H1" s="125"/>
      <c r="I1" s="125"/>
      <c r="J1" s="125"/>
      <c r="K1" s="125"/>
      <c r="L1" s="125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6"/>
      <c r="B2" s="116"/>
      <c r="C2" s="117"/>
      <c r="D2" s="117"/>
      <c r="E2" s="117"/>
      <c r="F2" s="125"/>
      <c r="G2" s="125"/>
      <c r="H2" s="125"/>
      <c r="I2" s="125"/>
      <c r="J2" s="125"/>
      <c r="K2" s="125"/>
      <c r="L2" s="12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6"/>
      <c r="B3" s="116"/>
      <c r="C3" s="117"/>
      <c r="D3" s="117"/>
      <c r="E3" s="117"/>
      <c r="F3" s="125"/>
      <c r="G3" s="125"/>
      <c r="H3" s="125"/>
      <c r="I3" s="125"/>
      <c r="J3" s="125"/>
      <c r="K3" s="125"/>
      <c r="L3" s="12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3.2" customHeight="1"/>
    <row r="5" spans="1:29" ht="52.8">
      <c r="A5" s="24"/>
      <c r="B5" s="24"/>
      <c r="C5" s="26" t="s">
        <v>46</v>
      </c>
      <c r="D5" s="26" t="s">
        <v>48</v>
      </c>
      <c r="E5" s="26" t="s">
        <v>49</v>
      </c>
      <c r="F5" s="26" t="s">
        <v>50</v>
      </c>
      <c r="G5" s="26" t="s">
        <v>53</v>
      </c>
      <c r="H5" s="26" t="s">
        <v>55</v>
      </c>
      <c r="I5" s="26" t="s">
        <v>54</v>
      </c>
      <c r="J5" s="26" t="s">
        <v>56</v>
      </c>
      <c r="K5" s="26" t="s">
        <v>52</v>
      </c>
      <c r="L5" s="26" t="s">
        <v>51</v>
      </c>
    </row>
    <row r="6" spans="1:29">
      <c r="A6" s="31">
        <v>2012</v>
      </c>
      <c r="B6" s="32" t="s">
        <v>8</v>
      </c>
      <c r="C6" s="63">
        <v>0.5</v>
      </c>
      <c r="D6" s="63">
        <v>0.5</v>
      </c>
      <c r="E6" s="63">
        <v>0.2</v>
      </c>
      <c r="F6" s="63">
        <v>0.7</v>
      </c>
      <c r="G6" s="63">
        <v>1</v>
      </c>
      <c r="H6" s="63">
        <v>0.6</v>
      </c>
      <c r="I6" s="63">
        <v>1.3</v>
      </c>
      <c r="J6" s="63">
        <v>1.8</v>
      </c>
      <c r="K6" s="63">
        <v>2.2000000000000002</v>
      </c>
      <c r="L6" s="63">
        <v>1.2</v>
      </c>
    </row>
    <row r="7" spans="1:29">
      <c r="B7" s="33" t="s">
        <v>9</v>
      </c>
      <c r="C7" s="63">
        <v>0.5</v>
      </c>
      <c r="D7" s="63">
        <v>0.5</v>
      </c>
      <c r="E7" s="63">
        <v>0.2</v>
      </c>
      <c r="F7" s="63">
        <v>0.7</v>
      </c>
      <c r="G7" s="63">
        <v>1.2</v>
      </c>
      <c r="H7" s="63">
        <v>0.6</v>
      </c>
      <c r="I7" s="63">
        <v>1.3</v>
      </c>
      <c r="J7" s="63">
        <v>1.7</v>
      </c>
      <c r="K7" s="63">
        <v>2.2000000000000002</v>
      </c>
      <c r="L7" s="63">
        <v>1.2</v>
      </c>
    </row>
    <row r="8" spans="1:29">
      <c r="B8" s="33" t="s">
        <v>16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0.7</v>
      </c>
      <c r="I8" s="63">
        <v>1.3</v>
      </c>
      <c r="J8" s="63">
        <v>1.7</v>
      </c>
      <c r="K8" s="63">
        <v>2</v>
      </c>
      <c r="L8" s="63">
        <v>1.2</v>
      </c>
    </row>
    <row r="9" spans="1:29">
      <c r="B9" s="33" t="s">
        <v>17</v>
      </c>
      <c r="C9" s="63">
        <v>0.5</v>
      </c>
      <c r="D9" s="63">
        <v>0.5</v>
      </c>
      <c r="E9" s="63">
        <v>0.2</v>
      </c>
      <c r="F9" s="63">
        <v>0.7</v>
      </c>
      <c r="G9" s="63">
        <v>1</v>
      </c>
      <c r="H9" s="63">
        <v>0.7</v>
      </c>
      <c r="I9" s="63">
        <v>1.2</v>
      </c>
      <c r="J9" s="63">
        <v>1.7</v>
      </c>
      <c r="K9" s="63">
        <v>1.8</v>
      </c>
      <c r="L9" s="63">
        <v>1.2</v>
      </c>
    </row>
    <row r="10" spans="1:29">
      <c r="A10" s="9">
        <v>2013</v>
      </c>
      <c r="B10" s="33" t="s">
        <v>0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B11" s="33" t="s">
        <v>1</v>
      </c>
      <c r="C11" s="63">
        <v>0.5</v>
      </c>
      <c r="D11" s="63">
        <v>0.5</v>
      </c>
      <c r="E11" s="63">
        <v>0.2</v>
      </c>
      <c r="F11" s="63">
        <v>0.6</v>
      </c>
      <c r="G11" s="63">
        <v>1</v>
      </c>
      <c r="H11" s="63">
        <v>0.6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0.9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12</v>
      </c>
      <c r="C13" s="63">
        <v>0.5</v>
      </c>
      <c r="D13" s="63">
        <v>0.5</v>
      </c>
      <c r="E13" s="63">
        <v>0.2</v>
      </c>
      <c r="F13" s="63">
        <v>0.6</v>
      </c>
      <c r="G13" s="63">
        <v>0.8</v>
      </c>
      <c r="H13" s="63">
        <v>0.6</v>
      </c>
      <c r="I13" s="63">
        <v>1.1000000000000001</v>
      </c>
      <c r="J13" s="63">
        <v>1.7</v>
      </c>
      <c r="K13" s="63">
        <v>1.7</v>
      </c>
      <c r="L13" s="63">
        <v>1.3</v>
      </c>
    </row>
    <row r="14" spans="1:29">
      <c r="B14" s="33" t="s">
        <v>4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1.8</v>
      </c>
      <c r="L14" s="63">
        <v>1.3</v>
      </c>
    </row>
    <row r="15" spans="1:29">
      <c r="B15" s="33" t="s">
        <v>13</v>
      </c>
      <c r="C15" s="63">
        <v>0.5</v>
      </c>
      <c r="D15" s="63">
        <v>0.5</v>
      </c>
      <c r="E15" s="63">
        <v>0.2</v>
      </c>
      <c r="F15" s="63">
        <v>0.6</v>
      </c>
      <c r="G15" s="63">
        <v>0.7</v>
      </c>
      <c r="H15" s="63">
        <v>0.6</v>
      </c>
      <c r="I15" s="63">
        <v>1</v>
      </c>
      <c r="J15" s="63">
        <v>1.6</v>
      </c>
      <c r="K15" s="63">
        <v>1.8</v>
      </c>
      <c r="L15" s="63">
        <v>1.3</v>
      </c>
    </row>
    <row r="16" spans="1:29">
      <c r="B16" s="33" t="s">
        <v>18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0.7</v>
      </c>
      <c r="I16" s="63">
        <v>1</v>
      </c>
      <c r="J16" s="63">
        <v>1.7</v>
      </c>
      <c r="K16" s="63">
        <v>1.9</v>
      </c>
      <c r="L16" s="63">
        <v>1.3</v>
      </c>
    </row>
    <row r="17" spans="1:12">
      <c r="B17" s="33" t="s">
        <v>7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1.4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0.6</v>
      </c>
      <c r="G18" s="63">
        <v>0.6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9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1.8</v>
      </c>
      <c r="K19" s="63">
        <v>1.9</v>
      </c>
      <c r="L19" s="63">
        <v>1.4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1.7</v>
      </c>
      <c r="K20" s="63">
        <v>2</v>
      </c>
      <c r="L20" s="63">
        <v>1.4</v>
      </c>
    </row>
    <row r="21" spans="1:12">
      <c r="B21" s="33" t="s">
        <v>17</v>
      </c>
      <c r="C21" s="63">
        <v>0.5</v>
      </c>
      <c r="D21" s="63">
        <v>0.5</v>
      </c>
      <c r="E21" s="63">
        <v>0.3</v>
      </c>
      <c r="F21" s="63">
        <v>0.6</v>
      </c>
      <c r="G21" s="63">
        <v>0.6</v>
      </c>
      <c r="H21" s="63">
        <v>0.7</v>
      </c>
      <c r="I21" s="63">
        <v>1</v>
      </c>
      <c r="J21" s="63">
        <v>1.8</v>
      </c>
      <c r="K21" s="63">
        <v>2</v>
      </c>
      <c r="L21" s="63">
        <v>1.4</v>
      </c>
    </row>
    <row r="22" spans="1:12">
      <c r="A22" s="9">
        <v>2014</v>
      </c>
      <c r="B22" s="33" t="s">
        <v>0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B23" s="33" t="s">
        <v>1</v>
      </c>
      <c r="C23" s="63">
        <v>0.5</v>
      </c>
      <c r="D23" s="63">
        <v>0.5</v>
      </c>
      <c r="E23" s="63">
        <v>0.3</v>
      </c>
      <c r="F23" s="63">
        <v>0.7</v>
      </c>
      <c r="G23" s="63">
        <v>0.6</v>
      </c>
      <c r="H23" s="63">
        <v>0.6</v>
      </c>
      <c r="I23" s="63">
        <v>1</v>
      </c>
      <c r="J23" s="63">
        <v>2.1</v>
      </c>
      <c r="K23" s="63">
        <v>2.1</v>
      </c>
      <c r="L23" s="63">
        <v>1.4</v>
      </c>
    </row>
    <row r="24" spans="1:12">
      <c r="B24" s="33" t="s">
        <v>2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2.2999999999999998</v>
      </c>
      <c r="L24" s="63">
        <v>1.4</v>
      </c>
    </row>
    <row r="25" spans="1:12">
      <c r="B25" s="33" t="s">
        <v>12</v>
      </c>
      <c r="C25" s="63">
        <v>0.5</v>
      </c>
      <c r="D25" s="63">
        <v>0.6</v>
      </c>
      <c r="E25" s="63">
        <v>0.2</v>
      </c>
      <c r="F25" s="63">
        <v>0.8</v>
      </c>
      <c r="G25" s="63">
        <v>0.6</v>
      </c>
      <c r="H25" s="63">
        <v>0.7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4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0.9</v>
      </c>
      <c r="J26" s="63">
        <v>2.1</v>
      </c>
      <c r="K26" s="63">
        <v>2.2999999999999998</v>
      </c>
      <c r="L26" s="63">
        <v>1.4</v>
      </c>
    </row>
    <row r="27" spans="1:12">
      <c r="B27" s="33" t="s">
        <v>13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18</v>
      </c>
      <c r="C28" s="63">
        <v>0.5</v>
      </c>
      <c r="D28" s="63">
        <v>0.6</v>
      </c>
      <c r="E28" s="63">
        <v>0.3</v>
      </c>
      <c r="F28" s="63">
        <v>0.8</v>
      </c>
      <c r="G28" s="63">
        <v>0.5</v>
      </c>
      <c r="H28" s="63">
        <v>0.7</v>
      </c>
      <c r="I28" s="63">
        <v>1</v>
      </c>
      <c r="J28" s="63">
        <v>2.1</v>
      </c>
      <c r="K28" s="63">
        <v>2.1</v>
      </c>
      <c r="L28" s="63">
        <v>1.4</v>
      </c>
    </row>
    <row r="29" spans="1:12">
      <c r="B29" s="33" t="s">
        <v>7</v>
      </c>
      <c r="C29" s="63">
        <v>0.5</v>
      </c>
      <c r="D29" s="63">
        <v>0.5</v>
      </c>
      <c r="E29" s="63">
        <v>0.3</v>
      </c>
      <c r="F29" s="63">
        <v>0.7</v>
      </c>
      <c r="G29" s="63">
        <v>0.5</v>
      </c>
      <c r="H29" s="63">
        <v>0.8</v>
      </c>
      <c r="I29" s="63">
        <v>1.1000000000000001</v>
      </c>
      <c r="J29" s="63">
        <v>1.9</v>
      </c>
      <c r="K29" s="63">
        <v>2.1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0.3</v>
      </c>
      <c r="F30" s="63">
        <v>0.7</v>
      </c>
      <c r="G30" s="63">
        <v>0.6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9</v>
      </c>
      <c r="C31" s="63">
        <v>0.5</v>
      </c>
      <c r="D31" s="63">
        <v>0.5</v>
      </c>
      <c r="E31" s="63">
        <v>0.3</v>
      </c>
      <c r="F31" s="63">
        <v>0.7</v>
      </c>
      <c r="G31" s="63">
        <v>0.8</v>
      </c>
      <c r="H31" s="63">
        <v>0.8</v>
      </c>
      <c r="I31" s="63">
        <v>1</v>
      </c>
      <c r="J31" s="63">
        <v>1.8</v>
      </c>
      <c r="K31" s="63">
        <v>2.2999999999999998</v>
      </c>
      <c r="L31" s="63">
        <v>1.4</v>
      </c>
    </row>
    <row r="32" spans="1:12">
      <c r="B32" s="33" t="s">
        <v>16</v>
      </c>
      <c r="C32" s="63">
        <v>0.5</v>
      </c>
      <c r="D32" s="63">
        <v>0.5</v>
      </c>
      <c r="E32" s="63">
        <v>0.3</v>
      </c>
      <c r="F32" s="63">
        <v>0.7</v>
      </c>
      <c r="G32" s="63">
        <v>0.7</v>
      </c>
      <c r="H32" s="63">
        <v>0.7</v>
      </c>
      <c r="I32" s="63">
        <v>1</v>
      </c>
      <c r="J32" s="63">
        <v>1.8</v>
      </c>
      <c r="K32" s="63">
        <v>2.5</v>
      </c>
      <c r="L32" s="63">
        <v>1.4</v>
      </c>
    </row>
    <row r="33" spans="1:12">
      <c r="B33" s="33" t="s">
        <v>17</v>
      </c>
      <c r="C33" s="63">
        <v>0.5</v>
      </c>
      <c r="D33" s="63">
        <v>0.5</v>
      </c>
      <c r="E33" s="63">
        <v>0.3</v>
      </c>
      <c r="F33" s="63">
        <v>0.6</v>
      </c>
      <c r="G33" s="63">
        <v>0.7</v>
      </c>
      <c r="H33" s="63">
        <v>0.7</v>
      </c>
      <c r="I33" s="63">
        <v>1.1000000000000001</v>
      </c>
      <c r="J33" s="63">
        <v>1.7</v>
      </c>
      <c r="K33" s="63">
        <v>2.6</v>
      </c>
      <c r="L33" s="63">
        <v>1.4</v>
      </c>
    </row>
    <row r="34" spans="1:12">
      <c r="A34" s="9">
        <v>2015</v>
      </c>
      <c r="B34" s="33" t="s">
        <v>0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1.6</v>
      </c>
      <c r="K34" s="63">
        <v>2.6</v>
      </c>
      <c r="L34" s="63">
        <v>1.4</v>
      </c>
    </row>
    <row r="35" spans="1:12">
      <c r="B35" s="34" t="s">
        <v>1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1.5</v>
      </c>
      <c r="K35" s="63">
        <v>2.6</v>
      </c>
      <c r="L35" s="63">
        <v>1.4</v>
      </c>
    </row>
    <row r="36" spans="1:12">
      <c r="B36" s="34" t="s">
        <v>2</v>
      </c>
      <c r="C36" s="63">
        <v>0.5</v>
      </c>
      <c r="D36" s="63">
        <v>0.5</v>
      </c>
      <c r="E36" s="63">
        <v>0.3</v>
      </c>
      <c r="F36" s="63">
        <v>0.6</v>
      </c>
      <c r="G36" s="63">
        <v>0.8</v>
      </c>
      <c r="H36" s="63">
        <v>0.8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12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0.7</v>
      </c>
      <c r="I37" s="63">
        <v>1.2</v>
      </c>
      <c r="J37" s="63">
        <v>1.3</v>
      </c>
      <c r="K37" s="63">
        <v>2.6</v>
      </c>
      <c r="L37" s="63">
        <v>1.4</v>
      </c>
    </row>
    <row r="38" spans="1:12">
      <c r="B38" s="34" t="s">
        <v>4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1.2</v>
      </c>
      <c r="K38" s="63">
        <v>2.6</v>
      </c>
      <c r="L38" s="63">
        <v>1.4</v>
      </c>
    </row>
    <row r="39" spans="1:12">
      <c r="B39" s="34" t="s">
        <v>5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0.8</v>
      </c>
      <c r="I39" s="63">
        <v>1.2</v>
      </c>
      <c r="J39" s="63">
        <v>1.2</v>
      </c>
      <c r="K39" s="63">
        <v>2.6</v>
      </c>
      <c r="L39" s="63">
        <v>1.3</v>
      </c>
    </row>
    <row r="40" spans="1:12">
      <c r="B40" s="34" t="s">
        <v>18</v>
      </c>
      <c r="C40" s="63">
        <v>0.5</v>
      </c>
      <c r="D40" s="63">
        <v>0.5</v>
      </c>
      <c r="E40" s="63">
        <v>0.2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1.2</v>
      </c>
    </row>
    <row r="41" spans="1:12">
      <c r="B41" s="34" t="s">
        <v>7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1.3</v>
      </c>
      <c r="J42" s="63">
        <v>1.3</v>
      </c>
      <c r="K42" s="63">
        <v>2.5</v>
      </c>
      <c r="L42" s="63">
        <v>1.1000000000000001</v>
      </c>
    </row>
    <row r="43" spans="1:12">
      <c r="B43" s="34" t="s">
        <v>9</v>
      </c>
      <c r="C43" s="63">
        <v>0.5</v>
      </c>
      <c r="D43" s="63">
        <v>0.5</v>
      </c>
      <c r="E43" s="63">
        <v>0.2</v>
      </c>
      <c r="F43" s="63">
        <v>0.6</v>
      </c>
      <c r="G43" s="63">
        <v>0.7</v>
      </c>
      <c r="H43" s="63">
        <v>0.9</v>
      </c>
      <c r="I43" s="63">
        <v>1.3</v>
      </c>
      <c r="J43" s="63">
        <v>1.5</v>
      </c>
      <c r="K43" s="63">
        <v>2.4</v>
      </c>
      <c r="L43" s="63">
        <v>1.1000000000000001</v>
      </c>
    </row>
    <row r="44" spans="1:12">
      <c r="B44" s="34" t="s">
        <v>16</v>
      </c>
      <c r="C44" s="63">
        <v>0.5</v>
      </c>
      <c r="D44" s="63">
        <v>0.5</v>
      </c>
      <c r="E44" s="63">
        <v>0.2</v>
      </c>
      <c r="F44" s="63">
        <v>0.7</v>
      </c>
      <c r="G44" s="63">
        <v>0.7</v>
      </c>
      <c r="H44" s="63">
        <v>0.9</v>
      </c>
      <c r="I44" s="63">
        <v>1.3</v>
      </c>
      <c r="J44" s="63">
        <v>1.5</v>
      </c>
      <c r="K44" s="63">
        <v>2.2000000000000002</v>
      </c>
      <c r="L44" s="63">
        <v>1.1000000000000001</v>
      </c>
    </row>
    <row r="45" spans="1:12">
      <c r="B45" s="34" t="s">
        <v>17</v>
      </c>
      <c r="C45" s="63">
        <v>0.5</v>
      </c>
      <c r="D45" s="63">
        <v>0.5</v>
      </c>
      <c r="E45" s="63">
        <v>0.2</v>
      </c>
      <c r="F45" s="63">
        <v>0.7</v>
      </c>
      <c r="G45" s="63">
        <v>0.6</v>
      </c>
      <c r="H45" s="63">
        <v>0.9</v>
      </c>
      <c r="I45" s="63">
        <v>1.3</v>
      </c>
      <c r="J45" s="63">
        <v>1.5</v>
      </c>
      <c r="K45" s="63">
        <v>2.1</v>
      </c>
      <c r="L45" s="63">
        <v>1</v>
      </c>
    </row>
    <row r="46" spans="1:12">
      <c r="A46" s="9">
        <v>2016</v>
      </c>
      <c r="B46" s="33" t="s">
        <v>0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1.1000000000000001</v>
      </c>
    </row>
    <row r="48" spans="1:12">
      <c r="B48" s="34" t="s">
        <v>2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0.8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12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4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1.2</v>
      </c>
      <c r="J50" s="63">
        <v>1.5</v>
      </c>
      <c r="K50" s="63">
        <v>2.1</v>
      </c>
      <c r="L50" s="63">
        <v>1.1000000000000001</v>
      </c>
    </row>
    <row r="51" spans="1:12">
      <c r="B51" s="34" t="s">
        <v>5</v>
      </c>
      <c r="C51" s="63">
        <v>0.5</v>
      </c>
      <c r="D51" s="63">
        <v>0.5</v>
      </c>
      <c r="E51" s="63">
        <v>0.3</v>
      </c>
      <c r="F51" s="63">
        <v>0.6</v>
      </c>
      <c r="G51" s="63">
        <v>0.6</v>
      </c>
      <c r="H51" s="63">
        <v>0.7</v>
      </c>
      <c r="I51" s="63">
        <v>1.2</v>
      </c>
      <c r="J51" s="63">
        <v>1.5</v>
      </c>
      <c r="K51" s="63">
        <v>2</v>
      </c>
      <c r="L51" s="63">
        <v>1.1000000000000001</v>
      </c>
    </row>
    <row r="52" spans="1:12">
      <c r="B52" s="34" t="s">
        <v>18</v>
      </c>
      <c r="C52" s="63">
        <v>0.5</v>
      </c>
      <c r="D52" s="63">
        <v>0.5</v>
      </c>
      <c r="E52" s="63">
        <v>0.4</v>
      </c>
      <c r="F52" s="63">
        <v>0.6</v>
      </c>
      <c r="G52" s="63">
        <v>0.6</v>
      </c>
      <c r="H52" s="63">
        <v>0.7</v>
      </c>
      <c r="I52" s="63">
        <v>1.2</v>
      </c>
      <c r="J52" s="63">
        <v>1.4</v>
      </c>
      <c r="K52" s="63">
        <v>2.1</v>
      </c>
      <c r="L52" s="63">
        <v>1</v>
      </c>
    </row>
    <row r="53" spans="1:12">
      <c r="B53" s="34" t="s">
        <v>7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8</v>
      </c>
      <c r="C54" s="63">
        <v>0.4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1.3</v>
      </c>
      <c r="K54" s="63">
        <v>2.1</v>
      </c>
      <c r="L54" s="63">
        <v>1</v>
      </c>
    </row>
    <row r="55" spans="1:12">
      <c r="B55" s="34" t="s">
        <v>9</v>
      </c>
      <c r="C55" s="63">
        <v>0.4</v>
      </c>
      <c r="D55" s="63">
        <v>0.5</v>
      </c>
      <c r="E55" s="63">
        <v>0.3</v>
      </c>
      <c r="F55" s="63">
        <v>0.6</v>
      </c>
      <c r="G55" s="63">
        <v>0.7</v>
      </c>
      <c r="H55" s="63">
        <v>0.6</v>
      </c>
      <c r="I55" s="63">
        <v>1.3</v>
      </c>
      <c r="J55" s="63">
        <v>1.3</v>
      </c>
      <c r="K55" s="63">
        <v>2.1</v>
      </c>
      <c r="L55" s="63">
        <v>0.9</v>
      </c>
    </row>
    <row r="56" spans="1:12">
      <c r="B56" s="34" t="s">
        <v>16</v>
      </c>
      <c r="C56" s="63">
        <v>0.4</v>
      </c>
      <c r="D56" s="63">
        <v>0.4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1.2</v>
      </c>
      <c r="K56" s="63">
        <v>2.1</v>
      </c>
      <c r="L56" s="63">
        <v>0.9</v>
      </c>
    </row>
    <row r="57" spans="1:12">
      <c r="B57" s="34" t="s">
        <v>17</v>
      </c>
      <c r="C57" s="63">
        <v>0.5</v>
      </c>
      <c r="D57" s="63">
        <v>0.5</v>
      </c>
      <c r="E57" s="63">
        <v>0.3</v>
      </c>
      <c r="F57" s="63">
        <v>0.6</v>
      </c>
      <c r="G57" s="63">
        <v>0.8</v>
      </c>
      <c r="H57" s="63">
        <v>0.6</v>
      </c>
      <c r="I57" s="63">
        <v>1.2</v>
      </c>
      <c r="J57" s="63">
        <v>1.2</v>
      </c>
      <c r="K57" s="63">
        <v>2.2000000000000002</v>
      </c>
      <c r="L57" s="63">
        <v>0.9</v>
      </c>
    </row>
    <row r="58" spans="1:12">
      <c r="A58" s="9">
        <v>2017</v>
      </c>
      <c r="B58" s="34" t="s">
        <v>19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B59" s="34" t="s">
        <v>1</v>
      </c>
      <c r="C59" s="63">
        <v>0.5</v>
      </c>
      <c r="D59" s="63">
        <v>0.5</v>
      </c>
      <c r="E59" s="63">
        <v>0.4</v>
      </c>
      <c r="F59" s="63">
        <v>0.6</v>
      </c>
      <c r="G59" s="63">
        <v>0.8</v>
      </c>
      <c r="H59" s="63">
        <v>0.6</v>
      </c>
      <c r="I59" s="63">
        <v>1.2</v>
      </c>
      <c r="J59" s="63">
        <v>1.3</v>
      </c>
      <c r="K59" s="63">
        <v>2.2000000000000002</v>
      </c>
      <c r="L59" s="63">
        <v>0.9</v>
      </c>
    </row>
    <row r="60" spans="1:12">
      <c r="B60" s="34" t="s">
        <v>2</v>
      </c>
      <c r="C60" s="63">
        <v>0.5</v>
      </c>
      <c r="D60" s="63">
        <v>0.5</v>
      </c>
      <c r="E60" s="63">
        <v>0.4</v>
      </c>
      <c r="F60" s="63">
        <v>0.6</v>
      </c>
      <c r="G60" s="63">
        <v>0.9</v>
      </c>
      <c r="H60" s="63">
        <v>0.7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3</v>
      </c>
      <c r="C61" s="63">
        <v>0.5</v>
      </c>
      <c r="D61" s="63">
        <v>0.5</v>
      </c>
      <c r="E61" s="63">
        <v>0.3</v>
      </c>
      <c r="F61" s="63">
        <v>0.6</v>
      </c>
      <c r="G61" s="63">
        <v>1</v>
      </c>
      <c r="H61" s="63">
        <v>0.8</v>
      </c>
      <c r="I61" s="63">
        <v>1.2</v>
      </c>
      <c r="J61" s="63">
        <v>1.3</v>
      </c>
      <c r="K61" s="63">
        <v>2.2000000000000002</v>
      </c>
      <c r="L61" s="63">
        <v>1</v>
      </c>
    </row>
    <row r="62" spans="1:12">
      <c r="B62" s="34" t="s">
        <v>4</v>
      </c>
      <c r="C62" s="63">
        <v>0.6</v>
      </c>
      <c r="D62" s="63">
        <v>0.6</v>
      </c>
      <c r="E62" s="63">
        <v>0.2</v>
      </c>
      <c r="F62" s="63">
        <v>0.7</v>
      </c>
      <c r="G62" s="63">
        <v>1</v>
      </c>
      <c r="H62" s="63">
        <v>0.8</v>
      </c>
      <c r="I62" s="63">
        <v>1.2</v>
      </c>
      <c r="J62" s="63">
        <v>1.7</v>
      </c>
      <c r="K62" s="63">
        <v>2.2000000000000002</v>
      </c>
      <c r="L62" s="63">
        <v>1</v>
      </c>
    </row>
    <row r="63" spans="1:12">
      <c r="B63" s="34" t="s">
        <v>5</v>
      </c>
      <c r="C63" s="63">
        <v>0.6</v>
      </c>
      <c r="D63" s="63">
        <v>0.6</v>
      </c>
      <c r="E63" s="63">
        <v>0.2</v>
      </c>
      <c r="F63" s="63">
        <v>0.8</v>
      </c>
      <c r="G63" s="63">
        <v>1</v>
      </c>
      <c r="H63" s="63">
        <v>0.8</v>
      </c>
      <c r="I63" s="63">
        <v>1.2</v>
      </c>
      <c r="J63" s="63">
        <v>2</v>
      </c>
      <c r="K63" s="63">
        <v>2.2000000000000002</v>
      </c>
      <c r="L63" s="63">
        <v>1</v>
      </c>
    </row>
    <row r="64" spans="1:12">
      <c r="B64" s="34" t="s">
        <v>18</v>
      </c>
      <c r="C64" s="63">
        <v>0.6</v>
      </c>
      <c r="D64" s="63">
        <v>0.6</v>
      </c>
      <c r="E64" s="63">
        <v>0.2</v>
      </c>
      <c r="F64" s="63">
        <v>0.9</v>
      </c>
      <c r="G64" s="63">
        <v>1</v>
      </c>
      <c r="H64" s="63">
        <v>0.8</v>
      </c>
      <c r="I64" s="63">
        <v>1.2</v>
      </c>
      <c r="J64" s="63">
        <v>2.2000000000000002</v>
      </c>
      <c r="K64" s="63">
        <v>2.2000000000000002</v>
      </c>
      <c r="L64" s="63">
        <v>1</v>
      </c>
    </row>
    <row r="65" spans="1:12">
      <c r="B65" s="34" t="s">
        <v>7</v>
      </c>
      <c r="C65" s="63">
        <v>0.6</v>
      </c>
      <c r="D65" s="63">
        <v>0.6</v>
      </c>
      <c r="E65" s="63">
        <v>0.2</v>
      </c>
      <c r="F65" s="63">
        <v>1</v>
      </c>
      <c r="G65" s="63">
        <v>1</v>
      </c>
      <c r="H65" s="63">
        <v>0.8</v>
      </c>
      <c r="I65" s="63">
        <v>1.2</v>
      </c>
      <c r="J65" s="63">
        <v>2.4</v>
      </c>
      <c r="K65" s="63">
        <v>2.2999999999999998</v>
      </c>
      <c r="L65" s="63">
        <v>0.9</v>
      </c>
    </row>
    <row r="66" spans="1:12">
      <c r="B66" s="34" t="s">
        <v>8</v>
      </c>
      <c r="C66" s="63">
        <v>0.7</v>
      </c>
      <c r="D66" s="63">
        <v>0.7</v>
      </c>
      <c r="E66" s="63">
        <v>0.2</v>
      </c>
      <c r="F66" s="63">
        <v>1</v>
      </c>
      <c r="G66" s="63">
        <v>0.9</v>
      </c>
      <c r="H66" s="63">
        <v>0.8</v>
      </c>
      <c r="I66" s="63">
        <v>1.2</v>
      </c>
      <c r="J66" s="63">
        <v>2.5</v>
      </c>
      <c r="K66" s="63">
        <v>2.4</v>
      </c>
      <c r="L66" s="63">
        <v>1</v>
      </c>
    </row>
    <row r="67" spans="1:12">
      <c r="B67" s="34" t="s">
        <v>9</v>
      </c>
      <c r="C67" s="63">
        <v>0.8</v>
      </c>
      <c r="D67" s="63">
        <v>0.8</v>
      </c>
      <c r="E67" s="63">
        <v>0.2</v>
      </c>
      <c r="F67" s="63">
        <v>1</v>
      </c>
      <c r="G67" s="63">
        <v>0.8</v>
      </c>
      <c r="H67" s="63">
        <v>0.9</v>
      </c>
      <c r="I67" s="63">
        <v>1.1000000000000001</v>
      </c>
      <c r="J67" s="63">
        <v>2.5</v>
      </c>
      <c r="K67" s="63">
        <v>2.5</v>
      </c>
      <c r="L67" s="63">
        <v>1.2</v>
      </c>
    </row>
    <row r="68" spans="1:12">
      <c r="B68" s="34" t="s">
        <v>16</v>
      </c>
      <c r="C68" s="63">
        <v>0.8</v>
      </c>
      <c r="D68" s="63">
        <v>0.8</v>
      </c>
      <c r="E68" s="63">
        <v>0.2</v>
      </c>
      <c r="F68" s="63">
        <v>1</v>
      </c>
      <c r="G68" s="63">
        <v>0.7</v>
      </c>
      <c r="H68" s="63">
        <v>1</v>
      </c>
      <c r="I68" s="63">
        <v>1.1000000000000001</v>
      </c>
      <c r="J68" s="63">
        <v>2.6</v>
      </c>
      <c r="K68" s="63">
        <v>2.5</v>
      </c>
      <c r="L68" s="63">
        <v>1.1000000000000001</v>
      </c>
    </row>
    <row r="69" spans="1:12">
      <c r="B69" s="34" t="s">
        <v>17</v>
      </c>
      <c r="C69" s="63">
        <v>0.8</v>
      </c>
      <c r="D69" s="63">
        <v>0.8</v>
      </c>
      <c r="E69" s="63">
        <v>0.2</v>
      </c>
      <c r="F69" s="63">
        <v>1</v>
      </c>
      <c r="G69" s="63">
        <v>0.6</v>
      </c>
      <c r="H69" s="63">
        <v>1</v>
      </c>
      <c r="I69" s="63">
        <v>1.2</v>
      </c>
      <c r="J69" s="63">
        <v>2.6</v>
      </c>
      <c r="K69" s="63">
        <v>2.4</v>
      </c>
      <c r="L69" s="63">
        <v>1.1000000000000001</v>
      </c>
    </row>
    <row r="70" spans="1:12">
      <c r="A70" s="9">
        <v>2018</v>
      </c>
      <c r="B70" s="34" t="s">
        <v>19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1.1000000000000001</v>
      </c>
      <c r="I70" s="63">
        <v>1.2</v>
      </c>
      <c r="J70" s="63">
        <v>2.5</v>
      </c>
      <c r="K70" s="63">
        <v>2.4</v>
      </c>
      <c r="L70" s="63">
        <v>1.1000000000000001</v>
      </c>
    </row>
    <row r="71" spans="1:12">
      <c r="B71" s="34" t="s">
        <v>1</v>
      </c>
      <c r="C71" s="63">
        <v>0.7</v>
      </c>
      <c r="D71" s="63">
        <v>0.7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</v>
      </c>
    </row>
    <row r="72" spans="1:12">
      <c r="B72" s="34" t="s">
        <v>2</v>
      </c>
      <c r="C72" s="63">
        <v>0.8</v>
      </c>
      <c r="D72" s="63">
        <v>0.8</v>
      </c>
      <c r="E72" s="63">
        <v>0.2</v>
      </c>
      <c r="F72" s="63">
        <v>1</v>
      </c>
      <c r="G72" s="63">
        <v>0.6</v>
      </c>
      <c r="H72" s="63">
        <v>1</v>
      </c>
      <c r="I72" s="63">
        <v>1.2</v>
      </c>
      <c r="J72" s="63">
        <v>2.6</v>
      </c>
      <c r="K72" s="63">
        <v>2.4</v>
      </c>
      <c r="L72" s="63">
        <v>0.8</v>
      </c>
    </row>
    <row r="73" spans="1:12">
      <c r="B73" s="34" t="s">
        <v>3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2.5</v>
      </c>
      <c r="L73" s="63">
        <v>0.8</v>
      </c>
    </row>
    <row r="74" spans="1:12">
      <c r="B74" s="66" t="s">
        <v>4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0.9</v>
      </c>
    </row>
    <row r="75" spans="1:12">
      <c r="B75" s="66" t="s">
        <v>5</v>
      </c>
      <c r="C75" s="63">
        <v>0.7</v>
      </c>
      <c r="D75" s="63">
        <v>0.7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2.4</v>
      </c>
      <c r="L75" s="63">
        <v>0.9</v>
      </c>
    </row>
    <row r="76" spans="1:12">
      <c r="B76" s="66" t="s">
        <v>18</v>
      </c>
      <c r="C76" s="63">
        <v>0.7</v>
      </c>
      <c r="D76" s="63">
        <v>0.7</v>
      </c>
      <c r="E76" s="63">
        <v>0.2</v>
      </c>
      <c r="F76" s="63">
        <v>1</v>
      </c>
      <c r="G76" s="63">
        <v>0.7</v>
      </c>
      <c r="H76" s="63">
        <v>1</v>
      </c>
      <c r="I76" s="63">
        <v>1.2</v>
      </c>
      <c r="J76" s="63">
        <v>2.6</v>
      </c>
      <c r="K76" s="63">
        <v>2.2999999999999998</v>
      </c>
      <c r="L76" s="63">
        <v>0.9</v>
      </c>
    </row>
    <row r="77" spans="1:12">
      <c r="B77" s="66" t="s">
        <v>7</v>
      </c>
      <c r="C77" s="63">
        <v>0.7</v>
      </c>
      <c r="D77" s="63">
        <v>0.7</v>
      </c>
      <c r="E77" s="63">
        <v>0.2</v>
      </c>
      <c r="F77" s="63">
        <v>1</v>
      </c>
      <c r="G77" s="63">
        <v>0.9</v>
      </c>
      <c r="H77" s="63">
        <v>1</v>
      </c>
      <c r="I77" s="63">
        <v>1.2</v>
      </c>
      <c r="J77" s="63">
        <v>2.6</v>
      </c>
      <c r="K77" s="63">
        <v>2.1</v>
      </c>
      <c r="L77" s="63">
        <v>0.9</v>
      </c>
    </row>
    <row r="78" spans="1:12">
      <c r="B78" s="66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1</v>
      </c>
      <c r="H78" s="63">
        <v>1</v>
      </c>
      <c r="I78" s="63">
        <v>1.3</v>
      </c>
      <c r="J78" s="63">
        <v>2.5</v>
      </c>
      <c r="K78" s="63">
        <v>2.1</v>
      </c>
      <c r="L78" s="63">
        <v>0.9</v>
      </c>
    </row>
    <row r="79" spans="1:12">
      <c r="B79" s="66" t="s">
        <v>9</v>
      </c>
      <c r="C79" s="10">
        <v>0.7</v>
      </c>
      <c r="D79" s="10">
        <v>0.7</v>
      </c>
      <c r="E79" s="10">
        <v>0.2</v>
      </c>
      <c r="F79" s="63">
        <v>1</v>
      </c>
      <c r="G79" s="63">
        <v>1.2</v>
      </c>
      <c r="H79" s="63">
        <v>1</v>
      </c>
      <c r="I79" s="63">
        <v>1.3</v>
      </c>
      <c r="J79" s="63">
        <v>2.4</v>
      </c>
      <c r="K79" s="63">
        <v>1.9</v>
      </c>
      <c r="L79" s="63">
        <v>0.9</v>
      </c>
    </row>
    <row r="80" spans="1:12">
      <c r="B80" s="66" t="s">
        <v>16</v>
      </c>
      <c r="C80" s="10">
        <v>0.6</v>
      </c>
      <c r="D80" s="10">
        <v>0.6</v>
      </c>
      <c r="E80" s="10">
        <v>0.2</v>
      </c>
      <c r="F80" s="63">
        <v>0.8</v>
      </c>
      <c r="G80" s="63">
        <v>1.3</v>
      </c>
      <c r="H80" s="63">
        <v>1</v>
      </c>
      <c r="I80" s="63">
        <v>1.3</v>
      </c>
      <c r="J80" s="63">
        <v>2</v>
      </c>
      <c r="K80" s="63">
        <v>1.9</v>
      </c>
      <c r="L80" s="63">
        <v>0.9</v>
      </c>
    </row>
    <row r="81" spans="1:12">
      <c r="B81" s="66" t="s">
        <v>17</v>
      </c>
      <c r="C81" s="10">
        <v>0.7</v>
      </c>
      <c r="D81" s="10">
        <v>0.7</v>
      </c>
      <c r="E81" s="10">
        <v>0.2</v>
      </c>
      <c r="F81" s="63">
        <v>0.9</v>
      </c>
      <c r="G81" s="63">
        <v>1.4</v>
      </c>
      <c r="H81" s="63">
        <v>0.9</v>
      </c>
      <c r="I81" s="63">
        <v>1.4</v>
      </c>
      <c r="J81" s="63">
        <v>2.2000000000000002</v>
      </c>
      <c r="K81" s="63">
        <v>1.9</v>
      </c>
      <c r="L81" s="63">
        <v>0.9</v>
      </c>
    </row>
    <row r="82" spans="1:12">
      <c r="A82" s="9">
        <v>2019</v>
      </c>
      <c r="B82" s="66" t="s">
        <v>19</v>
      </c>
      <c r="C82" s="10">
        <v>0.7</v>
      </c>
      <c r="D82" s="10">
        <v>0.7</v>
      </c>
      <c r="E82" s="10">
        <v>0.2</v>
      </c>
      <c r="F82" s="63">
        <v>1</v>
      </c>
      <c r="G82" s="63">
        <v>1.4</v>
      </c>
      <c r="H82" s="63">
        <v>0.9</v>
      </c>
      <c r="I82" s="63">
        <v>1.4</v>
      </c>
      <c r="J82" s="63">
        <v>2.6</v>
      </c>
      <c r="K82" s="63">
        <v>1.9</v>
      </c>
      <c r="L82" s="63">
        <v>0.9</v>
      </c>
    </row>
    <row r="83" spans="1:12">
      <c r="B83" s="66" t="s">
        <v>95</v>
      </c>
      <c r="C83" s="10">
        <v>0.6</v>
      </c>
      <c r="D83" s="10">
        <v>0.6</v>
      </c>
      <c r="E83" s="10">
        <v>0.3</v>
      </c>
      <c r="F83" s="63">
        <v>0.9</v>
      </c>
      <c r="G83" s="63">
        <v>1.4</v>
      </c>
      <c r="H83" s="63">
        <v>0.9</v>
      </c>
      <c r="I83" s="63">
        <v>1.4</v>
      </c>
      <c r="J83" s="63">
        <v>2.2000000000000002</v>
      </c>
      <c r="K83" s="63">
        <v>1.9</v>
      </c>
      <c r="L83" s="63">
        <v>0.9</v>
      </c>
    </row>
    <row r="84" spans="1:12">
      <c r="B84" s="66" t="s">
        <v>2</v>
      </c>
      <c r="C84" s="10">
        <v>0.5</v>
      </c>
      <c r="D84" s="10">
        <v>0.5</v>
      </c>
      <c r="E84" s="10">
        <v>0.3</v>
      </c>
      <c r="F84" s="10">
        <v>0.8</v>
      </c>
      <c r="G84" s="10">
        <v>1.4</v>
      </c>
      <c r="H84" s="10">
        <v>0.9</v>
      </c>
      <c r="I84" s="10">
        <v>1.4</v>
      </c>
      <c r="J84" s="10">
        <v>1.8</v>
      </c>
      <c r="K84" s="10">
        <v>1.9</v>
      </c>
      <c r="L84" s="10">
        <v>0.8</v>
      </c>
    </row>
    <row r="85" spans="1:12">
      <c r="B85" s="66" t="s">
        <v>3</v>
      </c>
      <c r="C85" s="10">
        <v>0.5</v>
      </c>
      <c r="D85" s="10">
        <v>0.5</v>
      </c>
      <c r="E85" s="10">
        <v>0.3</v>
      </c>
      <c r="F85" s="10">
        <v>0.8</v>
      </c>
      <c r="G85" s="10">
        <v>1.3</v>
      </c>
      <c r="H85" s="10">
        <v>0.9</v>
      </c>
      <c r="I85" s="10">
        <v>1.4</v>
      </c>
      <c r="J85" s="10">
        <v>1.8</v>
      </c>
      <c r="K85" s="10">
        <v>1.8</v>
      </c>
      <c r="L85" s="10">
        <v>0.7</v>
      </c>
    </row>
    <row r="86" spans="1:12">
      <c r="B86" s="66" t="s">
        <v>4</v>
      </c>
      <c r="C86" s="10">
        <v>0.6</v>
      </c>
      <c r="D86" s="10">
        <v>0.6</v>
      </c>
      <c r="E86" s="10">
        <v>0.3</v>
      </c>
      <c r="F86" s="10">
        <v>0.8</v>
      </c>
      <c r="G86" s="10">
        <v>1.4</v>
      </c>
      <c r="H86" s="10">
        <v>0.9</v>
      </c>
      <c r="I86" s="10">
        <v>1.4</v>
      </c>
      <c r="J86" s="10">
        <v>1.8</v>
      </c>
      <c r="K86" s="10">
        <v>1.8</v>
      </c>
      <c r="L86" s="10">
        <v>0.7</v>
      </c>
    </row>
    <row r="87" spans="1:12">
      <c r="B87" s="66" t="s">
        <v>5</v>
      </c>
      <c r="C87" s="10">
        <v>0.5</v>
      </c>
      <c r="D87" s="10">
        <v>0.5</v>
      </c>
      <c r="E87" s="10">
        <v>0.3</v>
      </c>
      <c r="F87" s="10">
        <v>0.7</v>
      </c>
      <c r="G87" s="10">
        <v>1.4</v>
      </c>
      <c r="H87" s="10">
        <v>0.9</v>
      </c>
      <c r="I87" s="10">
        <v>1.3</v>
      </c>
      <c r="J87" s="10">
        <v>1.6</v>
      </c>
      <c r="K87" s="10">
        <v>1.8</v>
      </c>
      <c r="L87" s="10">
        <v>1.3</v>
      </c>
    </row>
    <row r="88" spans="1:12">
      <c r="B88" s="66" t="s">
        <v>18</v>
      </c>
      <c r="C88" s="10">
        <v>0.5</v>
      </c>
      <c r="D88" s="10">
        <v>0.5</v>
      </c>
      <c r="E88" s="10">
        <v>0.3</v>
      </c>
      <c r="F88" s="10">
        <v>0.7</v>
      </c>
      <c r="G88" s="10">
        <v>1.4</v>
      </c>
      <c r="H88" s="10">
        <v>0.8</v>
      </c>
      <c r="I88" s="10">
        <v>1.3</v>
      </c>
      <c r="J88" s="10">
        <v>1.5</v>
      </c>
      <c r="K88" s="10">
        <v>1.9</v>
      </c>
      <c r="L88" s="10">
        <v>2.1</v>
      </c>
    </row>
  </sheetData>
  <mergeCells count="2">
    <mergeCell ref="A1:B3"/>
    <mergeCell ref="C1:L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29"/>
  <sheetViews>
    <sheetView showWhiteSpace="0" zoomScaleNormal="100"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 ht="17.399999999999999" customHeight="1">
      <c r="A1" s="116" t="s">
        <v>74</v>
      </c>
      <c r="B1" s="116"/>
      <c r="C1" s="117" t="s">
        <v>76</v>
      </c>
      <c r="D1" s="117"/>
      <c r="E1" s="117"/>
      <c r="F1" s="125"/>
      <c r="G1" s="2"/>
      <c r="H1" s="2"/>
      <c r="I1" s="8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6"/>
      <c r="B2" s="116"/>
      <c r="C2" s="117"/>
      <c r="D2" s="117"/>
      <c r="E2" s="117"/>
      <c r="F2" s="125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6"/>
      <c r="B3" s="116"/>
      <c r="C3" s="117"/>
      <c r="D3" s="117"/>
      <c r="E3" s="117"/>
      <c r="F3" s="125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60.75" customHeight="1">
      <c r="A5" s="24"/>
      <c r="B5" s="24"/>
      <c r="C5" s="25" t="s">
        <v>78</v>
      </c>
      <c r="D5" s="25" t="s">
        <v>57</v>
      </c>
      <c r="E5" s="25" t="s">
        <v>58</v>
      </c>
      <c r="F5" s="25" t="s">
        <v>59</v>
      </c>
    </row>
    <row r="6" spans="1:30">
      <c r="A6" s="9">
        <v>2012</v>
      </c>
      <c r="B6" s="32" t="s">
        <v>8</v>
      </c>
      <c r="C6" s="63">
        <v>1.6</v>
      </c>
      <c r="D6" s="63">
        <v>0.9</v>
      </c>
      <c r="E6" s="63">
        <v>-0.2</v>
      </c>
      <c r="F6" s="63">
        <v>3.4</v>
      </c>
    </row>
    <row r="7" spans="1:30">
      <c r="B7" s="33" t="s">
        <v>9</v>
      </c>
      <c r="C7" s="63">
        <v>-0.3</v>
      </c>
      <c r="D7" s="63">
        <v>0.9</v>
      </c>
      <c r="E7" s="63">
        <v>-2.1</v>
      </c>
      <c r="F7" s="63">
        <v>1.5</v>
      </c>
    </row>
    <row r="8" spans="1:30">
      <c r="B8" s="33" t="s">
        <v>16</v>
      </c>
      <c r="C8" s="63">
        <v>-0.4</v>
      </c>
      <c r="D8" s="63">
        <v>0.9</v>
      </c>
      <c r="E8" s="63">
        <v>-2.2000000000000002</v>
      </c>
      <c r="F8" s="63">
        <v>1.4</v>
      </c>
    </row>
    <row r="9" spans="1:30">
      <c r="B9" s="33" t="s">
        <v>17</v>
      </c>
      <c r="C9" s="63">
        <v>-0.8</v>
      </c>
      <c r="D9" s="63">
        <v>0.9</v>
      </c>
      <c r="E9" s="63">
        <v>-2.6</v>
      </c>
      <c r="F9" s="63">
        <v>1</v>
      </c>
    </row>
    <row r="10" spans="1:30">
      <c r="A10" s="9">
        <v>2013</v>
      </c>
      <c r="B10" s="33" t="s">
        <v>0</v>
      </c>
      <c r="C10" s="63">
        <v>-1.6</v>
      </c>
      <c r="D10" s="63">
        <v>0.9</v>
      </c>
      <c r="E10" s="63">
        <v>-3.4</v>
      </c>
      <c r="F10" s="63">
        <v>0.2</v>
      </c>
    </row>
    <row r="11" spans="1:30">
      <c r="B11" s="33" t="s">
        <v>1</v>
      </c>
      <c r="C11" s="63">
        <v>1.3</v>
      </c>
      <c r="D11" s="63">
        <v>0.9</v>
      </c>
      <c r="E11" s="63">
        <v>-0.5</v>
      </c>
      <c r="F11" s="63">
        <v>3.1</v>
      </c>
    </row>
    <row r="12" spans="1:30">
      <c r="B12" s="33" t="s">
        <v>2</v>
      </c>
      <c r="C12" s="63">
        <v>-0.8</v>
      </c>
      <c r="D12" s="63">
        <v>0.9</v>
      </c>
      <c r="E12" s="63">
        <v>-2.6</v>
      </c>
      <c r="F12" s="63">
        <v>1</v>
      </c>
    </row>
    <row r="13" spans="1:30">
      <c r="B13" s="33" t="s">
        <v>12</v>
      </c>
      <c r="C13" s="63">
        <v>-0.7</v>
      </c>
      <c r="D13" s="63">
        <v>0.9</v>
      </c>
      <c r="E13" s="63">
        <v>-2.5</v>
      </c>
      <c r="F13" s="63">
        <v>1.1000000000000001</v>
      </c>
    </row>
    <row r="14" spans="1:30">
      <c r="B14" s="33" t="s">
        <v>4</v>
      </c>
      <c r="C14" s="63">
        <v>1.5</v>
      </c>
      <c r="D14" s="63">
        <v>0.9</v>
      </c>
      <c r="E14" s="63">
        <v>-0.3</v>
      </c>
      <c r="F14" s="63">
        <v>3.3</v>
      </c>
    </row>
    <row r="15" spans="1:30">
      <c r="B15" s="33" t="s">
        <v>13</v>
      </c>
      <c r="C15" s="63">
        <v>1.7</v>
      </c>
      <c r="D15" s="63">
        <v>0.9</v>
      </c>
      <c r="E15" s="63">
        <v>-0.1</v>
      </c>
      <c r="F15" s="63">
        <v>3.5</v>
      </c>
    </row>
    <row r="16" spans="1:30">
      <c r="B16" s="33" t="s">
        <v>18</v>
      </c>
      <c r="C16" s="63">
        <v>2.2000000000000002</v>
      </c>
      <c r="D16" s="63">
        <v>0.9</v>
      </c>
      <c r="E16" s="63">
        <v>0.4</v>
      </c>
      <c r="F16" s="63">
        <v>4</v>
      </c>
    </row>
    <row r="17" spans="1:6">
      <c r="B17" s="33" t="s">
        <v>7</v>
      </c>
      <c r="C17" s="63">
        <v>1.1000000000000001</v>
      </c>
      <c r="D17" s="63">
        <v>1</v>
      </c>
      <c r="E17" s="63">
        <v>-0.9</v>
      </c>
      <c r="F17" s="63">
        <v>3.1</v>
      </c>
    </row>
    <row r="18" spans="1:6">
      <c r="B18" s="33" t="s">
        <v>8</v>
      </c>
      <c r="C18" s="63">
        <v>1.8</v>
      </c>
      <c r="D18" s="63">
        <v>1</v>
      </c>
      <c r="E18" s="63">
        <v>-0.2</v>
      </c>
      <c r="F18" s="63">
        <v>3.8</v>
      </c>
    </row>
    <row r="19" spans="1:6">
      <c r="B19" s="33" t="s">
        <v>9</v>
      </c>
      <c r="C19" s="63">
        <v>1.3</v>
      </c>
      <c r="D19" s="63">
        <v>0.9</v>
      </c>
      <c r="E19" s="63">
        <v>-0.5</v>
      </c>
      <c r="F19" s="63">
        <v>3.1</v>
      </c>
    </row>
    <row r="20" spans="1:6">
      <c r="B20" s="33" t="s">
        <v>16</v>
      </c>
      <c r="C20" s="63">
        <v>2.1</v>
      </c>
      <c r="D20" s="63">
        <v>0.9</v>
      </c>
      <c r="E20" s="63">
        <v>0.3</v>
      </c>
      <c r="F20" s="63">
        <v>3.9</v>
      </c>
    </row>
    <row r="21" spans="1:6">
      <c r="B21" s="33" t="s">
        <v>17</v>
      </c>
      <c r="C21" s="63">
        <v>3</v>
      </c>
      <c r="D21" s="63">
        <v>0.9</v>
      </c>
      <c r="E21" s="63">
        <v>1.2</v>
      </c>
      <c r="F21" s="63">
        <v>4.8</v>
      </c>
    </row>
    <row r="22" spans="1:6">
      <c r="A22" s="9">
        <v>2014</v>
      </c>
      <c r="B22" s="33" t="s">
        <v>0</v>
      </c>
      <c r="C22" s="63">
        <v>3.5</v>
      </c>
      <c r="D22" s="63">
        <v>0.9</v>
      </c>
      <c r="E22" s="63">
        <v>1.7</v>
      </c>
      <c r="F22" s="63">
        <v>5.3</v>
      </c>
    </row>
    <row r="23" spans="1:6">
      <c r="B23" s="33" t="s">
        <v>1</v>
      </c>
      <c r="C23" s="63">
        <v>2.6</v>
      </c>
      <c r="D23" s="63">
        <v>0.9</v>
      </c>
      <c r="E23" s="63">
        <v>0.8</v>
      </c>
      <c r="F23" s="63">
        <v>4.4000000000000004</v>
      </c>
    </row>
    <row r="24" spans="1:6">
      <c r="B24" s="33" t="s">
        <v>2</v>
      </c>
      <c r="C24" s="63">
        <v>2.9</v>
      </c>
      <c r="D24" s="63">
        <v>0.9</v>
      </c>
      <c r="E24" s="63">
        <v>1.1000000000000001</v>
      </c>
      <c r="F24" s="63">
        <v>4.7</v>
      </c>
    </row>
    <row r="25" spans="1:6">
      <c r="B25" s="33" t="s">
        <v>12</v>
      </c>
      <c r="C25" s="63">
        <v>7.5</v>
      </c>
      <c r="D25" s="63">
        <v>0.9</v>
      </c>
      <c r="E25" s="63">
        <v>5.7</v>
      </c>
      <c r="F25" s="63">
        <v>9.3000000000000007</v>
      </c>
    </row>
    <row r="26" spans="1:6">
      <c r="B26" s="33" t="s">
        <v>4</v>
      </c>
      <c r="C26" s="63">
        <v>3.3</v>
      </c>
      <c r="D26" s="63">
        <v>0.8</v>
      </c>
      <c r="E26" s="63">
        <v>1.7</v>
      </c>
      <c r="F26" s="63">
        <v>4.9000000000000004</v>
      </c>
    </row>
    <row r="27" spans="1:6">
      <c r="B27" s="33" t="s">
        <v>13</v>
      </c>
      <c r="C27" s="63">
        <v>3.3</v>
      </c>
      <c r="D27" s="63">
        <v>0.9</v>
      </c>
      <c r="E27" s="63">
        <v>1.5</v>
      </c>
      <c r="F27" s="63">
        <v>5.0999999999999996</v>
      </c>
    </row>
    <row r="28" spans="1:6">
      <c r="B28" s="33" t="s">
        <v>18</v>
      </c>
      <c r="C28" s="63">
        <v>2.5</v>
      </c>
      <c r="D28" s="63">
        <v>0.9</v>
      </c>
      <c r="E28" s="63">
        <v>0.7</v>
      </c>
      <c r="F28" s="63">
        <v>4.3</v>
      </c>
    </row>
    <row r="29" spans="1:6">
      <c r="B29" s="33" t="s">
        <v>7</v>
      </c>
      <c r="C29" s="63">
        <v>3.5</v>
      </c>
      <c r="D29" s="63">
        <v>0.9</v>
      </c>
      <c r="E29" s="63">
        <v>1.7</v>
      </c>
      <c r="F29" s="63">
        <v>5.3</v>
      </c>
    </row>
    <row r="30" spans="1:6">
      <c r="B30" s="33" t="s">
        <v>8</v>
      </c>
      <c r="C30" s="63">
        <v>2</v>
      </c>
      <c r="D30" s="63">
        <v>0.9</v>
      </c>
      <c r="E30" s="63">
        <v>0.2</v>
      </c>
      <c r="F30" s="63">
        <v>3.8</v>
      </c>
    </row>
    <row r="31" spans="1:6">
      <c r="B31" s="33" t="s">
        <v>9</v>
      </c>
      <c r="C31" s="63">
        <v>4.7</v>
      </c>
      <c r="D31" s="63">
        <v>0.9</v>
      </c>
      <c r="E31" s="63">
        <v>2.9</v>
      </c>
      <c r="F31" s="63">
        <v>6.5</v>
      </c>
    </row>
    <row r="32" spans="1:6">
      <c r="B32" s="33" t="s">
        <v>16</v>
      </c>
      <c r="C32" s="63">
        <v>6.9</v>
      </c>
      <c r="D32" s="63">
        <v>0.9</v>
      </c>
      <c r="E32" s="63">
        <v>5.0999999999999996</v>
      </c>
      <c r="F32" s="63">
        <v>8.6999999999999993</v>
      </c>
    </row>
    <row r="33" spans="1:6">
      <c r="B33" s="33" t="s">
        <v>17</v>
      </c>
      <c r="C33" s="63">
        <v>3.1</v>
      </c>
      <c r="D33" s="63">
        <v>0.8</v>
      </c>
      <c r="E33" s="63">
        <v>1.5</v>
      </c>
      <c r="F33" s="63">
        <v>4.7</v>
      </c>
    </row>
    <row r="34" spans="1:6">
      <c r="A34" s="9">
        <v>2015</v>
      </c>
      <c r="B34" s="33" t="s">
        <v>0</v>
      </c>
      <c r="C34" s="63">
        <v>5.6</v>
      </c>
      <c r="D34" s="63">
        <v>0.8</v>
      </c>
      <c r="E34" s="63">
        <v>4</v>
      </c>
      <c r="F34" s="63">
        <v>7.2</v>
      </c>
    </row>
    <row r="35" spans="1:6">
      <c r="B35" s="34" t="s">
        <v>1</v>
      </c>
      <c r="C35" s="63">
        <v>4.2</v>
      </c>
      <c r="D35" s="63">
        <v>0.9</v>
      </c>
      <c r="E35" s="63">
        <v>2.4</v>
      </c>
      <c r="F35" s="63">
        <v>6</v>
      </c>
    </row>
    <row r="36" spans="1:6">
      <c r="B36" s="34" t="s">
        <v>2</v>
      </c>
      <c r="C36" s="63">
        <v>5.2</v>
      </c>
      <c r="D36" s="63">
        <v>0.9</v>
      </c>
      <c r="E36" s="63">
        <v>3.4</v>
      </c>
      <c r="F36" s="63">
        <v>7</v>
      </c>
    </row>
    <row r="37" spans="1:6">
      <c r="B37" s="34" t="s">
        <v>12</v>
      </c>
      <c r="C37" s="63">
        <v>2.1</v>
      </c>
      <c r="D37" s="63">
        <v>0.9</v>
      </c>
      <c r="E37" s="63">
        <v>0.3</v>
      </c>
      <c r="F37" s="63">
        <v>3.9</v>
      </c>
    </row>
    <row r="38" spans="1:6">
      <c r="B38" s="34" t="s">
        <v>4</v>
      </c>
      <c r="C38" s="63">
        <v>4</v>
      </c>
      <c r="D38" s="63">
        <v>0.9</v>
      </c>
      <c r="E38" s="63">
        <v>2.2000000000000002</v>
      </c>
      <c r="F38" s="63">
        <v>5.8</v>
      </c>
    </row>
    <row r="39" spans="1:6">
      <c r="B39" s="34" t="s">
        <v>13</v>
      </c>
      <c r="C39" s="63">
        <v>3.7</v>
      </c>
      <c r="D39" s="63">
        <v>0.9</v>
      </c>
      <c r="E39" s="63">
        <v>1.9</v>
      </c>
      <c r="F39" s="63">
        <v>5.5</v>
      </c>
    </row>
    <row r="40" spans="1:6">
      <c r="B40" s="34" t="s">
        <v>18</v>
      </c>
      <c r="C40" s="63">
        <v>3.6</v>
      </c>
      <c r="D40" s="63">
        <v>0.9</v>
      </c>
      <c r="E40" s="63">
        <v>1.8</v>
      </c>
      <c r="F40" s="63">
        <v>5.4</v>
      </c>
    </row>
    <row r="41" spans="1:6">
      <c r="B41" s="34" t="s">
        <v>7</v>
      </c>
      <c r="C41" s="63">
        <v>2.9</v>
      </c>
      <c r="D41" s="63">
        <v>0.9</v>
      </c>
      <c r="E41" s="63">
        <v>1.1000000000000001</v>
      </c>
      <c r="F41" s="63">
        <v>4.7</v>
      </c>
    </row>
    <row r="42" spans="1:6">
      <c r="B42" s="34" t="s">
        <v>8</v>
      </c>
      <c r="C42" s="63">
        <v>5.8</v>
      </c>
      <c r="D42" s="63">
        <v>0.8</v>
      </c>
      <c r="E42" s="63">
        <v>4.2</v>
      </c>
      <c r="F42" s="63">
        <v>7.4</v>
      </c>
    </row>
    <row r="43" spans="1:6">
      <c r="B43" s="34" t="s">
        <v>9</v>
      </c>
      <c r="C43" s="63">
        <v>3.6</v>
      </c>
      <c r="D43" s="63">
        <v>0.8</v>
      </c>
      <c r="E43" s="63">
        <v>2</v>
      </c>
      <c r="F43" s="63">
        <v>5.2</v>
      </c>
    </row>
    <row r="44" spans="1:6">
      <c r="B44" s="34" t="s">
        <v>16</v>
      </c>
      <c r="C44" s="63">
        <v>4.0999999999999996</v>
      </c>
      <c r="D44" s="63">
        <v>0.8</v>
      </c>
      <c r="E44" s="63">
        <v>2.5</v>
      </c>
      <c r="F44" s="63">
        <v>5.7</v>
      </c>
    </row>
    <row r="45" spans="1:6">
      <c r="B45" s="34" t="s">
        <v>17</v>
      </c>
      <c r="C45" s="63">
        <v>1.7</v>
      </c>
      <c r="D45" s="63">
        <v>0.9</v>
      </c>
      <c r="E45" s="63">
        <v>-0.1</v>
      </c>
      <c r="F45" s="63">
        <v>3.5</v>
      </c>
    </row>
    <row r="46" spans="1:6">
      <c r="A46" s="9">
        <v>2016</v>
      </c>
      <c r="B46" s="33" t="s">
        <v>0</v>
      </c>
      <c r="C46" s="63">
        <v>4.4000000000000004</v>
      </c>
      <c r="D46" s="63">
        <v>0.9</v>
      </c>
      <c r="E46" s="63">
        <v>2.6</v>
      </c>
      <c r="F46" s="63">
        <v>6.2</v>
      </c>
    </row>
    <row r="47" spans="1:6">
      <c r="B47" s="34" t="s">
        <v>1</v>
      </c>
      <c r="C47" s="63">
        <v>3.6</v>
      </c>
      <c r="D47" s="63">
        <v>0.9</v>
      </c>
      <c r="E47" s="63">
        <v>1.8</v>
      </c>
      <c r="F47" s="63">
        <v>5.4</v>
      </c>
    </row>
    <row r="48" spans="1:6">
      <c r="B48" s="34" t="s">
        <v>2</v>
      </c>
      <c r="C48" s="63">
        <v>2.5</v>
      </c>
      <c r="D48" s="63">
        <v>0.9</v>
      </c>
      <c r="E48" s="63">
        <v>0.7</v>
      </c>
      <c r="F48" s="63">
        <v>4.3</v>
      </c>
    </row>
    <row r="49" spans="1:6">
      <c r="B49" s="34" t="s">
        <v>12</v>
      </c>
      <c r="C49" s="63">
        <v>4.0999999999999996</v>
      </c>
      <c r="D49" s="63">
        <v>0.9</v>
      </c>
      <c r="E49" s="63">
        <v>2.2999999999999998</v>
      </c>
      <c r="F49" s="63">
        <v>5.9</v>
      </c>
    </row>
    <row r="50" spans="1:6">
      <c r="B50" s="34" t="s">
        <v>4</v>
      </c>
      <c r="C50" s="63">
        <v>5.4</v>
      </c>
      <c r="D50" s="63">
        <v>0.8</v>
      </c>
      <c r="E50" s="63">
        <v>3.8</v>
      </c>
      <c r="F50" s="63">
        <v>7</v>
      </c>
    </row>
    <row r="51" spans="1:6">
      <c r="B51" s="34" t="s">
        <v>13</v>
      </c>
      <c r="C51" s="63">
        <v>3</v>
      </c>
      <c r="D51" s="63">
        <v>0.8</v>
      </c>
      <c r="E51" s="63">
        <v>1.4</v>
      </c>
      <c r="F51" s="63">
        <v>4.5999999999999996</v>
      </c>
    </row>
    <row r="52" spans="1:6">
      <c r="B52" s="34" t="s">
        <v>18</v>
      </c>
      <c r="C52" s="63">
        <v>5.6</v>
      </c>
      <c r="D52" s="63">
        <v>0.9</v>
      </c>
      <c r="E52" s="63">
        <v>3.8</v>
      </c>
      <c r="F52" s="63">
        <v>7.4</v>
      </c>
    </row>
    <row r="53" spans="1:6">
      <c r="B53" s="34" t="s">
        <v>7</v>
      </c>
      <c r="C53" s="63">
        <v>6.2</v>
      </c>
      <c r="D53" s="63">
        <v>0.9</v>
      </c>
      <c r="E53" s="63">
        <v>4.4000000000000004</v>
      </c>
      <c r="F53" s="63">
        <v>8</v>
      </c>
    </row>
    <row r="54" spans="1:6">
      <c r="B54" s="34" t="s">
        <v>8</v>
      </c>
      <c r="C54" s="63">
        <v>3.9</v>
      </c>
      <c r="D54" s="63">
        <v>0.9</v>
      </c>
      <c r="E54" s="63">
        <v>2.1</v>
      </c>
      <c r="F54" s="63">
        <v>5.7</v>
      </c>
    </row>
    <row r="55" spans="1:6">
      <c r="B55" s="34" t="s">
        <v>9</v>
      </c>
      <c r="C55" s="63">
        <v>7.1</v>
      </c>
      <c r="D55" s="63">
        <v>0.8</v>
      </c>
      <c r="E55" s="63">
        <v>5.5</v>
      </c>
      <c r="F55" s="63">
        <v>8.6999999999999993</v>
      </c>
    </row>
    <row r="56" spans="1:6">
      <c r="B56" s="34" t="s">
        <v>16</v>
      </c>
      <c r="C56" s="63">
        <v>5.9</v>
      </c>
      <c r="D56" s="63">
        <v>0.8</v>
      </c>
      <c r="E56" s="63">
        <v>4.3</v>
      </c>
      <c r="F56" s="63">
        <v>7.5</v>
      </c>
    </row>
    <row r="57" spans="1:6">
      <c r="B57" s="34" t="s">
        <v>17</v>
      </c>
      <c r="C57" s="63">
        <v>6.4</v>
      </c>
      <c r="D57" s="63">
        <v>0.8</v>
      </c>
      <c r="E57" s="63">
        <v>4.8</v>
      </c>
      <c r="F57" s="63">
        <v>8</v>
      </c>
    </row>
    <row r="58" spans="1:6">
      <c r="A58" s="9">
        <v>2017</v>
      </c>
      <c r="B58" s="34" t="s">
        <v>19</v>
      </c>
      <c r="C58" s="63">
        <v>0.7</v>
      </c>
      <c r="D58" s="63">
        <v>0.8</v>
      </c>
      <c r="E58" s="63">
        <v>-0.9</v>
      </c>
      <c r="F58" s="63">
        <v>2.2999999999999998</v>
      </c>
    </row>
    <row r="59" spans="1:6">
      <c r="B59" s="34" t="s">
        <v>1</v>
      </c>
      <c r="C59" s="63">
        <v>2.8</v>
      </c>
      <c r="D59" s="63">
        <v>0.8</v>
      </c>
      <c r="E59" s="63">
        <v>1.2</v>
      </c>
      <c r="F59" s="63">
        <v>4.4000000000000004</v>
      </c>
    </row>
    <row r="60" spans="1:6">
      <c r="B60" s="34" t="s">
        <v>2</v>
      </c>
      <c r="C60" s="63">
        <v>1.3</v>
      </c>
      <c r="D60" s="63">
        <v>0.8</v>
      </c>
      <c r="E60" s="63">
        <v>-0.3</v>
      </c>
      <c r="F60" s="63">
        <v>2.9</v>
      </c>
    </row>
    <row r="61" spans="1:6">
      <c r="B61" s="34" t="s">
        <v>3</v>
      </c>
      <c r="C61" s="63">
        <v>5.2</v>
      </c>
      <c r="D61" s="63">
        <v>0.8</v>
      </c>
      <c r="E61" s="63">
        <v>3.6</v>
      </c>
      <c r="F61" s="63">
        <v>6.8</v>
      </c>
    </row>
    <row r="62" spans="1:6">
      <c r="B62" s="34" t="s">
        <v>4</v>
      </c>
      <c r="C62" s="63">
        <v>1</v>
      </c>
      <c r="D62" s="63">
        <v>0.8</v>
      </c>
      <c r="E62" s="63">
        <v>-0.6</v>
      </c>
      <c r="F62" s="63">
        <v>2.6</v>
      </c>
    </row>
    <row r="63" spans="1:6">
      <c r="B63" s="34" t="s">
        <v>5</v>
      </c>
      <c r="C63" s="63">
        <v>2.6</v>
      </c>
      <c r="D63" s="63">
        <v>0.9</v>
      </c>
      <c r="E63" s="63">
        <v>0.8</v>
      </c>
      <c r="F63" s="63">
        <v>4.4000000000000004</v>
      </c>
    </row>
    <row r="64" spans="1:6">
      <c r="B64" s="34" t="s">
        <v>18</v>
      </c>
      <c r="C64" s="63">
        <v>1</v>
      </c>
      <c r="D64" s="63">
        <v>0.9</v>
      </c>
      <c r="E64" s="63">
        <v>-0.8</v>
      </c>
      <c r="F64" s="63">
        <v>2.8</v>
      </c>
    </row>
    <row r="65" spans="1:30">
      <c r="B65" s="34" t="s">
        <v>7</v>
      </c>
      <c r="C65" s="63">
        <v>2.2000000000000002</v>
      </c>
      <c r="D65" s="63">
        <v>0.9</v>
      </c>
      <c r="E65" s="63">
        <v>0.4</v>
      </c>
      <c r="F65" s="63">
        <v>4</v>
      </c>
    </row>
    <row r="66" spans="1:30">
      <c r="B66" s="34" t="s">
        <v>8</v>
      </c>
      <c r="C66" s="63">
        <v>1.4</v>
      </c>
      <c r="D66" s="63">
        <v>0.9</v>
      </c>
      <c r="E66" s="63">
        <v>-0.4</v>
      </c>
      <c r="F66" s="63">
        <v>3.2</v>
      </c>
    </row>
    <row r="67" spans="1:30">
      <c r="B67" s="34" t="s">
        <v>9</v>
      </c>
      <c r="C67" s="63">
        <v>0</v>
      </c>
      <c r="D67" s="63">
        <v>0.9</v>
      </c>
      <c r="E67" s="63">
        <v>-1.8</v>
      </c>
      <c r="F67" s="63">
        <v>1.8</v>
      </c>
    </row>
    <row r="68" spans="1:30">
      <c r="B68" s="34" t="s">
        <v>16</v>
      </c>
      <c r="C68" s="63">
        <v>1.4</v>
      </c>
      <c r="D68" s="63">
        <v>0.9</v>
      </c>
      <c r="E68" s="63">
        <v>-0.4</v>
      </c>
      <c r="F68" s="63">
        <v>3.2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>
      <c r="B69" s="34" t="s">
        <v>17</v>
      </c>
      <c r="C69" s="63">
        <v>1.5</v>
      </c>
      <c r="D69" s="63">
        <v>0.9</v>
      </c>
      <c r="E69" s="63">
        <v>-0.3</v>
      </c>
      <c r="F69" s="63">
        <v>3.3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A70" s="9">
        <v>2018</v>
      </c>
      <c r="B70" s="34" t="s">
        <v>19</v>
      </c>
      <c r="C70" s="63">
        <v>1.4</v>
      </c>
      <c r="D70" s="63">
        <v>0.9</v>
      </c>
      <c r="E70" s="63">
        <v>-0.4</v>
      </c>
      <c r="F70" s="63">
        <v>3.2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B71" s="34" t="s">
        <v>1</v>
      </c>
      <c r="C71" s="63">
        <v>1.7</v>
      </c>
      <c r="D71" s="63">
        <v>1</v>
      </c>
      <c r="E71" s="63">
        <v>-0.3</v>
      </c>
      <c r="F71" s="63">
        <v>3.7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2</v>
      </c>
      <c r="C72" s="63">
        <v>2.9</v>
      </c>
      <c r="D72" s="63">
        <v>1</v>
      </c>
      <c r="E72" s="63">
        <v>0.9</v>
      </c>
      <c r="F72" s="63">
        <v>4.9000000000000004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3</v>
      </c>
      <c r="C73" s="63">
        <v>-1.5</v>
      </c>
      <c r="D73" s="63">
        <v>1</v>
      </c>
      <c r="E73" s="63">
        <v>-3.5</v>
      </c>
      <c r="F73" s="63">
        <v>0.5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66" t="s">
        <v>4</v>
      </c>
      <c r="C74" s="63">
        <v>4</v>
      </c>
      <c r="D74" s="63">
        <v>1</v>
      </c>
      <c r="E74" s="63">
        <v>2</v>
      </c>
      <c r="F74" s="63">
        <v>6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5</v>
      </c>
      <c r="C75" s="63">
        <v>3</v>
      </c>
      <c r="D75" s="63">
        <v>1.1000000000000001</v>
      </c>
      <c r="E75" s="63">
        <v>0.8</v>
      </c>
      <c r="F75" s="63">
        <v>5.2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18</v>
      </c>
      <c r="C76" s="63">
        <v>4</v>
      </c>
      <c r="D76" s="63">
        <v>1.1000000000000001</v>
      </c>
      <c r="E76" s="63">
        <v>1.8</v>
      </c>
      <c r="F76" s="63">
        <v>6.2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7</v>
      </c>
      <c r="C77" s="63">
        <v>3.4</v>
      </c>
      <c r="D77" s="63">
        <v>1.2</v>
      </c>
      <c r="E77" s="63">
        <v>1</v>
      </c>
      <c r="F77" s="63">
        <v>5.8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8</v>
      </c>
      <c r="C78" s="63">
        <v>3</v>
      </c>
      <c r="D78" s="63">
        <v>1.4</v>
      </c>
      <c r="E78" s="63">
        <v>0.3</v>
      </c>
      <c r="F78" s="63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9</v>
      </c>
      <c r="C79" s="12">
        <v>2.2000000000000002</v>
      </c>
      <c r="D79" s="12">
        <v>1.4</v>
      </c>
      <c r="E79" s="12">
        <v>-0.5</v>
      </c>
      <c r="F79" s="12">
        <v>4.9000000000000004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16</v>
      </c>
      <c r="C80" s="12">
        <v>3.4</v>
      </c>
      <c r="D80" s="12">
        <v>1.4</v>
      </c>
      <c r="E80" s="12">
        <v>0.7</v>
      </c>
      <c r="F80" s="12">
        <v>6.1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17</v>
      </c>
      <c r="C81" s="12">
        <v>2.1</v>
      </c>
      <c r="D81" s="12">
        <v>1.4</v>
      </c>
      <c r="E81" s="12">
        <v>-0.6</v>
      </c>
      <c r="F81" s="12">
        <v>4.8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A82" s="9">
        <v>2019</v>
      </c>
      <c r="B82" s="66" t="s">
        <v>19</v>
      </c>
      <c r="C82" s="12">
        <v>3.4</v>
      </c>
      <c r="D82" s="12">
        <v>1.4</v>
      </c>
      <c r="E82" s="12">
        <v>0.7</v>
      </c>
      <c r="F82" s="12">
        <v>6.1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B83" s="66" t="s">
        <v>95</v>
      </c>
      <c r="C83" s="12">
        <v>4</v>
      </c>
      <c r="D83" s="12">
        <v>1.4</v>
      </c>
      <c r="E83" s="12">
        <v>1.3</v>
      </c>
      <c r="F83" s="12">
        <v>6.7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2</v>
      </c>
      <c r="C84" s="12">
        <v>5</v>
      </c>
      <c r="D84" s="12">
        <v>1.4</v>
      </c>
      <c r="E84" s="12">
        <v>2.2999999999999998</v>
      </c>
      <c r="F84" s="12">
        <v>7.7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3</v>
      </c>
      <c r="C85" s="12">
        <v>7.1</v>
      </c>
      <c r="D85" s="12">
        <v>1.2</v>
      </c>
      <c r="E85" s="12">
        <v>4.7</v>
      </c>
      <c r="F85" s="12">
        <v>9.5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4</v>
      </c>
      <c r="C86" s="12">
        <v>2.1</v>
      </c>
      <c r="D86" s="12">
        <v>1.2</v>
      </c>
      <c r="E86" s="12">
        <v>-0.3</v>
      </c>
      <c r="F86" s="12">
        <v>4.5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5</v>
      </c>
      <c r="C87" s="12">
        <v>3.6</v>
      </c>
      <c r="D87" s="12">
        <v>1.2</v>
      </c>
      <c r="E87" s="12">
        <v>1.2</v>
      </c>
      <c r="F87" s="12">
        <v>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18</v>
      </c>
      <c r="C88" s="12">
        <v>3.3</v>
      </c>
      <c r="D88" s="12">
        <v>1</v>
      </c>
      <c r="E88" s="12">
        <v>1.3</v>
      </c>
      <c r="F88" s="12">
        <v>5.3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C89" s="12"/>
      <c r="D89" s="12"/>
      <c r="E89" s="12"/>
      <c r="F89" s="12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C90" s="12"/>
      <c r="D90" s="12"/>
      <c r="E90" s="12"/>
      <c r="F90" s="12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C91" s="12"/>
      <c r="D91" s="12"/>
      <c r="E91" s="12"/>
      <c r="F91" s="12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C92" s="12"/>
      <c r="D92" s="12"/>
      <c r="E92" s="12"/>
      <c r="F92" s="12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C93" s="12"/>
      <c r="D93" s="12"/>
      <c r="E93" s="12"/>
      <c r="F93" s="12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C94" s="12"/>
      <c r="D94" s="12"/>
      <c r="E94" s="12"/>
      <c r="F94" s="12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C95" s="12"/>
      <c r="D95" s="12"/>
      <c r="E95" s="12"/>
      <c r="F95" s="12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C96" s="12"/>
      <c r="D96" s="12"/>
      <c r="E96" s="12"/>
      <c r="F96" s="12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3:30">
      <c r="C97" s="12"/>
      <c r="D97" s="12"/>
      <c r="E97" s="12"/>
      <c r="F97" s="12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3:30">
      <c r="C98" s="12"/>
      <c r="D98" s="12"/>
      <c r="E98" s="12"/>
      <c r="F98" s="1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3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3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3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3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3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3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3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3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3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3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3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3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3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3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</sheetData>
  <mergeCells count="2">
    <mergeCell ref="A1:B3"/>
    <mergeCell ref="C1:F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104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100</v>
      </c>
    </row>
    <row r="8" spans="1:2" ht="22.95" customHeight="1">
      <c r="A8" s="39" t="s">
        <v>65</v>
      </c>
      <c r="B8" s="56" t="s">
        <v>99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28"/>
  <sheetViews>
    <sheetView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16" t="s">
        <v>60</v>
      </c>
      <c r="B1" s="116"/>
      <c r="C1" s="117" t="s">
        <v>61</v>
      </c>
      <c r="D1" s="117"/>
      <c r="E1" s="117"/>
      <c r="F1" s="1"/>
      <c r="G1" s="17"/>
      <c r="H1" s="17"/>
      <c r="I1" s="17"/>
    </row>
    <row r="2" spans="1:9" ht="18.600000000000001" customHeight="1">
      <c r="A2" s="116"/>
      <c r="B2" s="116"/>
      <c r="C2" s="117"/>
      <c r="D2" s="117"/>
      <c r="E2" s="117"/>
      <c r="F2" s="2"/>
      <c r="G2" s="17"/>
      <c r="H2" s="17"/>
      <c r="I2" s="17"/>
    </row>
    <row r="3" spans="1:9" ht="18.600000000000001" customHeight="1">
      <c r="A3" s="116"/>
      <c r="B3" s="116"/>
      <c r="C3" s="117"/>
      <c r="D3" s="117"/>
      <c r="E3" s="117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2:5">
      <c r="B225" s="103" t="s">
        <v>3</v>
      </c>
      <c r="C225" s="9">
        <v>90.6</v>
      </c>
      <c r="E225" s="18">
        <v>60.5</v>
      </c>
    </row>
    <row r="226" spans="2:5">
      <c r="B226" s="103" t="s">
        <v>4</v>
      </c>
      <c r="C226" s="110">
        <v>94</v>
      </c>
      <c r="D226" s="110"/>
      <c r="E226" s="110">
        <v>66</v>
      </c>
    </row>
    <row r="227" spans="2:5">
      <c r="B227" s="103" t="s">
        <v>5</v>
      </c>
      <c r="C227" s="9">
        <v>87.7</v>
      </c>
      <c r="E227" s="18">
        <v>63.8</v>
      </c>
    </row>
    <row r="228" spans="2:5">
      <c r="B228" s="66" t="s">
        <v>18</v>
      </c>
      <c r="C228" s="110">
        <v>90.9</v>
      </c>
      <c r="E228" s="110">
        <v>60.2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84"/>
  <sheetViews>
    <sheetView zoomScaleNormal="100"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16" t="s">
        <v>63</v>
      </c>
      <c r="B1" s="116"/>
      <c r="C1" s="117" t="s">
        <v>75</v>
      </c>
      <c r="D1" s="117"/>
      <c r="E1" s="117"/>
    </row>
    <row r="2" spans="1:6" ht="17.399999999999999" customHeight="1">
      <c r="A2" s="116"/>
      <c r="B2" s="116"/>
      <c r="C2" s="117"/>
      <c r="D2" s="117"/>
      <c r="E2" s="117"/>
    </row>
    <row r="3" spans="1:6" ht="17.399999999999999" customHeight="1">
      <c r="A3" s="116"/>
      <c r="B3" s="116"/>
      <c r="C3" s="117"/>
      <c r="D3" s="117"/>
      <c r="E3" s="117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102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2:5">
      <c r="B81" s="66" t="s">
        <v>2</v>
      </c>
      <c r="C81" s="10">
        <v>97.7</v>
      </c>
      <c r="E81" s="10">
        <v>73.2</v>
      </c>
    </row>
    <row r="82" spans="2:5">
      <c r="B82" s="66" t="s">
        <v>3</v>
      </c>
      <c r="C82" s="61">
        <v>96.7</v>
      </c>
      <c r="E82" s="61">
        <v>74.8</v>
      </c>
    </row>
    <row r="83" spans="2:5">
      <c r="B83" s="66" t="s">
        <v>4</v>
      </c>
      <c r="C83" s="10">
        <v>97.2</v>
      </c>
      <c r="E83" s="10">
        <v>73.099999999999994</v>
      </c>
    </row>
    <row r="84" spans="2:5">
      <c r="B84" s="66" t="s">
        <v>5</v>
      </c>
      <c r="C84" s="61">
        <v>98</v>
      </c>
      <c r="E84" s="61">
        <v>73.5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70"/>
  <sheetViews>
    <sheetView zoomScaleNormal="100"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18" t="s">
        <v>64</v>
      </c>
      <c r="B1" s="118"/>
      <c r="C1" s="117" t="s">
        <v>105</v>
      </c>
      <c r="D1" s="119"/>
      <c r="E1" s="119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</row>
    <row r="2" spans="1:30" ht="17.399999999999999" customHeight="1">
      <c r="A2" s="118"/>
      <c r="B2" s="118"/>
      <c r="C2" s="119"/>
      <c r="D2" s="119"/>
      <c r="E2" s="119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</row>
    <row r="3" spans="1:30" ht="17.399999999999999" customHeight="1">
      <c r="A3" s="118"/>
      <c r="B3" s="118"/>
      <c r="C3" s="119"/>
      <c r="D3" s="119"/>
      <c r="E3" s="119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101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97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97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97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4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4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99.153000000000006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99.045000000000002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95.012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99.072000000000003</v>
      </c>
      <c r="Y109" s="106">
        <v>98.62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4">
      <c r="B110" s="103" t="s">
        <v>8</v>
      </c>
      <c r="C110" s="106">
        <v>85.89</v>
      </c>
      <c r="D110" s="106">
        <v>72.108999999999995</v>
      </c>
      <c r="E110" s="106">
        <v>98.98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99.701999999999998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99.572000000000003</v>
      </c>
      <c r="Y110" s="106">
        <v>98.534999999999997</v>
      </c>
      <c r="Z110" s="106">
        <v>95.361999999999995</v>
      </c>
      <c r="AA110" s="106">
        <v>65.751000000000005</v>
      </c>
      <c r="AB110" s="106">
        <v>98.67</v>
      </c>
      <c r="AC110" s="106">
        <v>81.033000000000001</v>
      </c>
      <c r="AD110" s="106">
        <v>98.462999999999994</v>
      </c>
      <c r="AE110" s="107"/>
    </row>
    <row r="111" spans="1:31" ht="14.4">
      <c r="B111" s="103" t="s">
        <v>9</v>
      </c>
      <c r="C111" s="106">
        <v>99.052999999999997</v>
      </c>
      <c r="D111" s="106">
        <v>99.947000000000003</v>
      </c>
      <c r="E111" s="106">
        <v>94.527000000000001</v>
      </c>
      <c r="F111" s="106">
        <v>98.626999999999995</v>
      </c>
      <c r="G111" s="106">
        <v>98.733999999999995</v>
      </c>
      <c r="H111" s="106">
        <v>98.825999999999993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95.944000000000003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96.924999999999997</v>
      </c>
      <c r="T111" s="106">
        <v>98.861000000000004</v>
      </c>
      <c r="U111" s="106">
        <v>99.825999999999993</v>
      </c>
      <c r="V111" s="106">
        <v>98.242999999999995</v>
      </c>
      <c r="W111" s="106">
        <v>99.457999999999998</v>
      </c>
      <c r="X111" s="106">
        <v>99.611000000000004</v>
      </c>
      <c r="Y111" s="106">
        <v>96.162000000000006</v>
      </c>
      <c r="Z111" s="106">
        <v>93.11</v>
      </c>
      <c r="AA111" s="106">
        <v>67.808000000000007</v>
      </c>
      <c r="AB111" s="106">
        <v>93.64</v>
      </c>
      <c r="AC111" s="106">
        <v>91.216999999999999</v>
      </c>
      <c r="AD111" s="106">
        <v>98.29</v>
      </c>
      <c r="AE111" s="107"/>
    </row>
    <row r="112" spans="1:31" ht="14.4">
      <c r="B112" s="103" t="s">
        <v>16</v>
      </c>
      <c r="C112" s="106">
        <v>99.037000000000006</v>
      </c>
      <c r="D112" s="106">
        <v>99.94</v>
      </c>
      <c r="E112" s="106">
        <v>94.141999999999996</v>
      </c>
      <c r="F112" s="106">
        <v>97.778999999999996</v>
      </c>
      <c r="G112" s="106">
        <v>98.98</v>
      </c>
      <c r="H112" s="106">
        <v>98.504999999999995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94.745000000000005</v>
      </c>
      <c r="P112" s="106">
        <v>95.352999999999994</v>
      </c>
      <c r="Q112" s="106">
        <v>98.792000000000002</v>
      </c>
      <c r="R112" s="106">
        <v>99.664000000000001</v>
      </c>
      <c r="S112" s="106">
        <v>97.980999999999995</v>
      </c>
      <c r="T112" s="106">
        <v>98.561999999999998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96.376000000000005</v>
      </c>
      <c r="Z112" s="106">
        <v>95.686000000000007</v>
      </c>
      <c r="AA112" s="106">
        <v>66.924999999999997</v>
      </c>
      <c r="AB112" s="106">
        <v>99.546999999999997</v>
      </c>
      <c r="AC112" s="106">
        <v>90.003</v>
      </c>
      <c r="AD112" s="106">
        <v>86.977000000000004</v>
      </c>
      <c r="AE112" s="107"/>
    </row>
    <row r="113" spans="1:31" ht="14.4">
      <c r="B113" s="103" t="s">
        <v>17</v>
      </c>
      <c r="C113" s="106">
        <v>98.683999999999997</v>
      </c>
      <c r="D113" s="106">
        <v>99.947000000000003</v>
      </c>
      <c r="E113" s="106">
        <v>95.218999999999994</v>
      </c>
      <c r="F113" s="106">
        <v>97.807000000000002</v>
      </c>
      <c r="G113" s="106">
        <v>97.394999999999996</v>
      </c>
      <c r="H113" s="61">
        <v>98.738</v>
      </c>
      <c r="I113" s="106">
        <v>99.048000000000002</v>
      </c>
      <c r="J113" s="106">
        <v>99.581999999999994</v>
      </c>
      <c r="K113" s="106">
        <v>99.597999999999999</v>
      </c>
      <c r="L113" s="106">
        <v>99.831999999999994</v>
      </c>
      <c r="M113" s="106">
        <v>98.662999999999997</v>
      </c>
      <c r="N113" s="61" t="s">
        <v>97</v>
      </c>
      <c r="O113" s="106">
        <v>95.424999999999997</v>
      </c>
      <c r="P113" s="106">
        <v>97.012</v>
      </c>
      <c r="Q113" s="106">
        <v>98.718999999999994</v>
      </c>
      <c r="R113" s="106">
        <v>99.656999999999996</v>
      </c>
      <c r="S113" s="106">
        <v>98.328000000000003</v>
      </c>
      <c r="T113" s="106">
        <v>98.674999999999997</v>
      </c>
      <c r="U113" s="106">
        <v>99.488</v>
      </c>
      <c r="V113" s="106">
        <v>97.015000000000001</v>
      </c>
      <c r="W113" s="106">
        <v>98.572000000000003</v>
      </c>
      <c r="X113" s="106">
        <v>99.566999999999993</v>
      </c>
      <c r="Y113" s="106">
        <v>88.802000000000007</v>
      </c>
      <c r="Z113" s="106">
        <v>97.620999999999995</v>
      </c>
      <c r="AA113" s="106">
        <v>69.158000000000001</v>
      </c>
      <c r="AB113" s="106">
        <v>98.293000000000006</v>
      </c>
      <c r="AC113" s="106">
        <v>83.397000000000006</v>
      </c>
      <c r="AD113" s="106">
        <v>89.686000000000007</v>
      </c>
      <c r="AE113" s="107"/>
    </row>
    <row r="114" spans="1:31" ht="14.4">
      <c r="A114" s="94">
        <v>2019</v>
      </c>
      <c r="B114" s="103" t="s">
        <v>19</v>
      </c>
      <c r="C114" s="106">
        <v>98.855999999999995</v>
      </c>
      <c r="D114" s="106">
        <v>99.942999999999998</v>
      </c>
      <c r="E114" s="106">
        <v>94.299000000000007</v>
      </c>
      <c r="F114" s="106">
        <v>95.995000000000005</v>
      </c>
      <c r="G114" s="106">
        <v>97.186000000000007</v>
      </c>
      <c r="H114" s="106">
        <v>98.421000000000006</v>
      </c>
      <c r="I114" s="106">
        <v>99.275000000000006</v>
      </c>
      <c r="J114" s="106">
        <v>99.355999999999995</v>
      </c>
      <c r="K114" s="106">
        <v>99.58</v>
      </c>
      <c r="L114" s="106">
        <v>99.75</v>
      </c>
      <c r="M114" s="106">
        <v>99.588999999999999</v>
      </c>
      <c r="N114" s="61" t="s">
        <v>97</v>
      </c>
      <c r="O114" s="106">
        <v>97.617999999999995</v>
      </c>
      <c r="P114" s="106">
        <v>92.555999999999997</v>
      </c>
      <c r="Q114" s="106">
        <v>98.438999999999993</v>
      </c>
      <c r="R114" s="106">
        <v>96.825000000000003</v>
      </c>
      <c r="S114" s="106">
        <v>96.287999999999997</v>
      </c>
      <c r="T114" s="106">
        <v>98.507000000000005</v>
      </c>
      <c r="U114" s="106">
        <v>99.694000000000003</v>
      </c>
      <c r="V114" s="106">
        <v>97.575999999999993</v>
      </c>
      <c r="W114" s="106">
        <v>99.277000000000001</v>
      </c>
      <c r="X114" s="106">
        <v>98.712999999999994</v>
      </c>
      <c r="Y114" s="106">
        <v>94.35</v>
      </c>
      <c r="Z114" s="106">
        <v>97.590999999999994</v>
      </c>
      <c r="AA114" s="106">
        <v>64.501999999999995</v>
      </c>
      <c r="AB114" s="106">
        <v>96.584999999999994</v>
      </c>
      <c r="AC114" s="106">
        <v>93.995999999999995</v>
      </c>
      <c r="AD114" s="106">
        <v>98.863</v>
      </c>
      <c r="AE114" s="107"/>
    </row>
    <row r="115" spans="1:31" ht="14.4">
      <c r="B115" s="103" t="s">
        <v>95</v>
      </c>
      <c r="C115" s="61">
        <v>99.233999999999995</v>
      </c>
      <c r="D115" s="61">
        <v>99.957999999999998</v>
      </c>
      <c r="E115" s="61">
        <v>95.165999999999997</v>
      </c>
      <c r="F115" s="61">
        <v>93.335999999999999</v>
      </c>
      <c r="G115" s="61">
        <v>97.986999999999995</v>
      </c>
      <c r="H115" s="61">
        <v>93.153999999999996</v>
      </c>
      <c r="I115" s="61">
        <v>99.085999999999999</v>
      </c>
      <c r="J115" s="61">
        <v>97.56</v>
      </c>
      <c r="K115" s="61">
        <v>99.853999999999999</v>
      </c>
      <c r="L115" s="61">
        <v>99.88</v>
      </c>
      <c r="M115" s="61">
        <v>99.951999999999998</v>
      </c>
      <c r="N115" s="61">
        <v>99.087000000000003</v>
      </c>
      <c r="O115" s="61">
        <v>92.367999999999995</v>
      </c>
      <c r="P115" s="61">
        <v>95.600999999999999</v>
      </c>
      <c r="Q115" s="61">
        <v>98.447999999999993</v>
      </c>
      <c r="R115" s="61">
        <v>99.724999999999994</v>
      </c>
      <c r="S115" s="61">
        <v>97.724999999999994</v>
      </c>
      <c r="T115" s="61">
        <v>98.980999999999995</v>
      </c>
      <c r="U115" s="61">
        <v>99.840999999999994</v>
      </c>
      <c r="V115" s="61">
        <v>98.799000000000007</v>
      </c>
      <c r="W115" s="61">
        <v>99.379000000000005</v>
      </c>
      <c r="X115" s="61">
        <v>95.906999999999996</v>
      </c>
      <c r="Y115" s="61">
        <v>94.454999999999998</v>
      </c>
      <c r="Z115" s="61">
        <v>99.01</v>
      </c>
      <c r="AA115" s="61">
        <v>59.335999999999999</v>
      </c>
      <c r="AB115" s="61">
        <v>99.49</v>
      </c>
      <c r="AC115" s="61">
        <v>93.003</v>
      </c>
      <c r="AD115" s="61">
        <v>98.5</v>
      </c>
      <c r="AE115" s="107"/>
    </row>
    <row r="116" spans="1:31" ht="14.4">
      <c r="B116" s="103" t="s">
        <v>2</v>
      </c>
      <c r="C116" s="100">
        <v>98.858000000000004</v>
      </c>
      <c r="D116" s="100">
        <v>99.956999999999994</v>
      </c>
      <c r="E116" s="100">
        <v>96.795000000000002</v>
      </c>
      <c r="F116" s="106">
        <v>91.765000000000001</v>
      </c>
      <c r="G116" s="106">
        <v>97.768000000000001</v>
      </c>
      <c r="H116" s="106">
        <v>93.802999999999997</v>
      </c>
      <c r="I116" s="106">
        <v>99.298000000000002</v>
      </c>
      <c r="J116" s="106">
        <v>97.438000000000002</v>
      </c>
      <c r="K116" s="106">
        <v>99.899000000000001</v>
      </c>
      <c r="L116" s="106">
        <v>99.887</v>
      </c>
      <c r="M116" s="106">
        <v>99.52</v>
      </c>
      <c r="N116" s="106">
        <v>97.647000000000006</v>
      </c>
      <c r="O116" s="106">
        <v>93.427999999999997</v>
      </c>
      <c r="P116" s="106">
        <v>95.478999999999999</v>
      </c>
      <c r="Q116" s="106">
        <v>98.36</v>
      </c>
      <c r="R116" s="106">
        <v>99.700999999999993</v>
      </c>
      <c r="S116" s="106">
        <v>97.355999999999995</v>
      </c>
      <c r="T116" s="106">
        <v>98.99</v>
      </c>
      <c r="U116" s="106">
        <v>99.834999999999994</v>
      </c>
      <c r="V116" s="106">
        <v>96.826999999999998</v>
      </c>
      <c r="W116" s="106">
        <v>99.483999999999995</v>
      </c>
      <c r="X116" s="106">
        <v>95.938999999999993</v>
      </c>
      <c r="Y116" s="106">
        <v>94.430999999999997</v>
      </c>
      <c r="Z116" s="106">
        <v>97.673000000000002</v>
      </c>
      <c r="AA116" s="106">
        <v>65.771000000000001</v>
      </c>
      <c r="AB116" s="106">
        <v>94.93</v>
      </c>
      <c r="AC116" s="106">
        <v>84.198999999999998</v>
      </c>
      <c r="AD116" s="106">
        <v>98.561999999999998</v>
      </c>
      <c r="AE116" s="107"/>
    </row>
    <row r="117" spans="1:31" ht="14.4">
      <c r="B117" s="103" t="s">
        <v>3</v>
      </c>
      <c r="C117" s="106">
        <v>97.227999999999994</v>
      </c>
      <c r="D117" s="106">
        <v>99.978999999999999</v>
      </c>
      <c r="E117" s="106">
        <v>94.828000000000003</v>
      </c>
      <c r="F117" s="106">
        <v>91.712000000000003</v>
      </c>
      <c r="G117" s="106">
        <v>81.334000000000003</v>
      </c>
      <c r="H117" s="106">
        <v>93.296999999999997</v>
      </c>
      <c r="I117" s="106">
        <v>99.506</v>
      </c>
      <c r="J117" s="106">
        <v>95.549000000000007</v>
      </c>
      <c r="K117" s="106">
        <v>99.884</v>
      </c>
      <c r="L117" s="106">
        <v>99.718999999999994</v>
      </c>
      <c r="M117" s="106">
        <v>97.8</v>
      </c>
      <c r="N117" s="61" t="s">
        <v>97</v>
      </c>
      <c r="O117" s="106">
        <v>93.057000000000002</v>
      </c>
      <c r="P117" s="106">
        <v>94.683000000000007</v>
      </c>
      <c r="Q117" s="106">
        <v>98.064999999999998</v>
      </c>
      <c r="R117" s="106">
        <v>99.694000000000003</v>
      </c>
      <c r="S117" s="106">
        <v>98.272999999999996</v>
      </c>
      <c r="T117" s="106">
        <v>97.822000000000003</v>
      </c>
      <c r="U117" s="106">
        <v>94.558999999999997</v>
      </c>
      <c r="V117" s="106">
        <v>98.778999999999996</v>
      </c>
      <c r="W117" s="106">
        <v>99.287999999999997</v>
      </c>
      <c r="X117" s="106">
        <v>96.53</v>
      </c>
      <c r="Y117" s="106">
        <v>92.474999999999994</v>
      </c>
      <c r="Z117" s="106">
        <v>97.73</v>
      </c>
      <c r="AA117" s="61">
        <v>64.507000000000005</v>
      </c>
      <c r="AB117" s="106">
        <v>96.96</v>
      </c>
      <c r="AC117" s="106">
        <v>75.432000000000002</v>
      </c>
      <c r="AD117" s="106">
        <v>97.807000000000002</v>
      </c>
      <c r="AE117" s="107"/>
    </row>
    <row r="118" spans="1:31" ht="14.4">
      <c r="B118" s="103" t="s">
        <v>4</v>
      </c>
      <c r="C118" s="100">
        <v>98</v>
      </c>
      <c r="D118" s="100">
        <v>99.960999999999999</v>
      </c>
      <c r="E118" s="100">
        <v>94.807000000000002</v>
      </c>
      <c r="F118" s="106">
        <v>91.712999999999994</v>
      </c>
      <c r="G118" s="106">
        <v>92.703000000000003</v>
      </c>
      <c r="H118" s="106">
        <v>85.350999999999999</v>
      </c>
      <c r="I118" s="106">
        <v>97.994</v>
      </c>
      <c r="J118" s="106">
        <v>94.62</v>
      </c>
      <c r="K118" s="106">
        <v>99.39</v>
      </c>
      <c r="L118" s="106">
        <v>99.007000000000005</v>
      </c>
      <c r="M118" s="106">
        <v>97.786000000000001</v>
      </c>
      <c r="N118" s="61" t="s">
        <v>97</v>
      </c>
      <c r="O118" s="106">
        <v>92.72</v>
      </c>
      <c r="P118" s="106">
        <v>93.671999999999997</v>
      </c>
      <c r="Q118" s="61">
        <v>97.722999999999999</v>
      </c>
      <c r="R118" s="106">
        <v>99.554000000000002</v>
      </c>
      <c r="S118" s="106">
        <v>98.131</v>
      </c>
      <c r="T118" s="106">
        <v>97.241</v>
      </c>
      <c r="U118" s="106">
        <v>94.513999999999996</v>
      </c>
      <c r="V118" s="106">
        <v>98.228999999999999</v>
      </c>
      <c r="W118" s="106">
        <v>98.653000000000006</v>
      </c>
      <c r="X118" s="106">
        <v>96.269000000000005</v>
      </c>
      <c r="Y118" s="106">
        <v>92.322000000000003</v>
      </c>
      <c r="Z118" s="106">
        <v>85.448999999999998</v>
      </c>
      <c r="AA118" s="106">
        <v>59.512</v>
      </c>
      <c r="AB118" s="106">
        <v>96.909000000000006</v>
      </c>
      <c r="AC118" s="106">
        <v>82.65</v>
      </c>
      <c r="AD118" s="106">
        <v>97.748999999999995</v>
      </c>
      <c r="AE118" s="107"/>
    </row>
    <row r="119" spans="1:31" ht="14.4">
      <c r="B119" s="103" t="s">
        <v>5</v>
      </c>
      <c r="C119" s="100">
        <v>95.379000000000005</v>
      </c>
      <c r="D119" s="100">
        <v>99.936000000000007</v>
      </c>
      <c r="E119" s="100">
        <v>95.542000000000002</v>
      </c>
      <c r="F119" s="106">
        <v>91.36</v>
      </c>
      <c r="G119" s="106">
        <v>73.06</v>
      </c>
      <c r="H119" s="106">
        <v>84.912999999999997</v>
      </c>
      <c r="I119" s="106">
        <v>96.290999999999997</v>
      </c>
      <c r="J119" s="106">
        <v>92.518000000000001</v>
      </c>
      <c r="K119" s="106">
        <v>97.325999999999993</v>
      </c>
      <c r="L119" s="106">
        <v>98.942999999999998</v>
      </c>
      <c r="M119" s="106">
        <v>96.138999999999996</v>
      </c>
      <c r="N119" s="106">
        <v>91.007999999999996</v>
      </c>
      <c r="O119" s="106">
        <v>92.09</v>
      </c>
      <c r="P119" s="106">
        <v>94.480999999999995</v>
      </c>
      <c r="Q119" s="61">
        <v>96.567999999999998</v>
      </c>
      <c r="R119" s="106">
        <v>95.817999999999998</v>
      </c>
      <c r="S119" s="106">
        <v>97.643000000000001</v>
      </c>
      <c r="T119" s="106">
        <v>96.106999999999999</v>
      </c>
      <c r="U119" s="106">
        <v>87.658000000000001</v>
      </c>
      <c r="V119" s="106">
        <v>98.304000000000002</v>
      </c>
      <c r="W119" s="106">
        <v>99.043000000000006</v>
      </c>
      <c r="X119" s="106">
        <v>92.498999999999995</v>
      </c>
      <c r="Y119" s="106">
        <v>77.813000000000002</v>
      </c>
      <c r="Z119" s="106">
        <v>79.959999999999994</v>
      </c>
      <c r="AA119" s="106">
        <v>54.859000000000002</v>
      </c>
      <c r="AB119" s="106">
        <v>94.325999999999993</v>
      </c>
      <c r="AC119" s="106">
        <v>78.930999999999997</v>
      </c>
      <c r="AD119" s="106">
        <v>96.366</v>
      </c>
      <c r="AE119" s="107"/>
    </row>
    <row r="120" spans="1:31" ht="14.4">
      <c r="B120" s="66" t="s">
        <v>18</v>
      </c>
      <c r="C120" s="100">
        <v>86.397000000000006</v>
      </c>
      <c r="D120" s="100">
        <v>99.353999999999999</v>
      </c>
      <c r="E120" s="100">
        <v>82.206999999999994</v>
      </c>
      <c r="F120" s="106">
        <v>91.256</v>
      </c>
      <c r="G120" s="106">
        <v>68.188999999999993</v>
      </c>
      <c r="H120" s="106">
        <v>79.257000000000005</v>
      </c>
      <c r="I120" s="106">
        <v>84.628</v>
      </c>
      <c r="J120" s="106">
        <v>50.381</v>
      </c>
      <c r="K120" s="106">
        <v>62.146999999999998</v>
      </c>
      <c r="L120" s="106">
        <v>97.287000000000006</v>
      </c>
      <c r="M120" s="106">
        <v>95.201999999999998</v>
      </c>
      <c r="N120" s="106">
        <v>61.064999999999998</v>
      </c>
      <c r="O120" s="106">
        <v>89.019000000000005</v>
      </c>
      <c r="P120" s="106">
        <v>56.228999999999999</v>
      </c>
      <c r="Q120" s="61" t="s">
        <v>97</v>
      </c>
      <c r="R120" s="106">
        <v>85.926000000000002</v>
      </c>
      <c r="S120" s="106">
        <v>97.135000000000005</v>
      </c>
      <c r="T120" s="106">
        <v>94.988</v>
      </c>
      <c r="U120" s="106">
        <v>80.872</v>
      </c>
      <c r="V120" s="106">
        <v>75.281999999999996</v>
      </c>
      <c r="W120" s="106">
        <v>89.899000000000001</v>
      </c>
      <c r="X120" s="106">
        <v>74.043999999999997</v>
      </c>
      <c r="Y120" s="106">
        <v>54.131</v>
      </c>
      <c r="Z120" s="106">
        <v>75.174999999999997</v>
      </c>
      <c r="AA120" s="106">
        <v>44.015000000000001</v>
      </c>
      <c r="AB120" s="106">
        <v>84.286000000000001</v>
      </c>
      <c r="AC120" s="106">
        <v>43.722000000000001</v>
      </c>
      <c r="AD120" s="106">
        <v>64.566999999999993</v>
      </c>
      <c r="AE120" s="107"/>
    </row>
    <row r="121" spans="1:31" ht="14.4">
      <c r="C121" s="111"/>
      <c r="D121" s="111"/>
      <c r="E121" s="111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7"/>
    </row>
    <row r="122" spans="1:31" ht="14.4">
      <c r="C122" s="121" t="s">
        <v>98</v>
      </c>
      <c r="D122" s="121"/>
      <c r="E122" s="121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7"/>
    </row>
    <row r="123" spans="1:31" ht="14.4"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7"/>
    </row>
    <row r="124" spans="1:31" ht="14.4"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7"/>
    </row>
    <row r="125" spans="1:31" ht="14.4"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7"/>
    </row>
    <row r="126" spans="1:31" ht="14.4"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7"/>
    </row>
    <row r="127" spans="1:31" ht="14.4"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7"/>
    </row>
    <row r="128" spans="1:31" ht="14.4"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7"/>
    </row>
    <row r="129" spans="3:31" ht="14.4"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7"/>
    </row>
    <row r="130" spans="3:31" ht="14.4"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3:31" ht="14.4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3:31" ht="14.4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3:31" ht="14.4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3:31" ht="14.4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3:31" ht="14.4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3:31" ht="14.4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3:31" ht="14.4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3:31" ht="14.4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3:31" ht="14.4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3:31" ht="14.4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3:31" ht="14.4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3:31" ht="14.4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3:31" ht="14.4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3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4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4"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</row>
    <row r="160" spans="3:31" ht="14.4"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</row>
    <row r="161" spans="3:31" ht="14.4"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</row>
    <row r="162" spans="3:31" ht="14.4"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</row>
    <row r="163" spans="3:31" ht="14.4"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</row>
    <row r="164" spans="3:31" ht="14.4"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</row>
    <row r="165" spans="3:31" ht="14.4"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</row>
    <row r="166" spans="3:31" ht="14.4"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</row>
    <row r="167" spans="3:31" ht="14.4"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</row>
    <row r="168" spans="3:31"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</row>
    <row r="169" spans="3:31"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</row>
    <row r="170" spans="3:31">
      <c r="C170" s="100"/>
      <c r="D170" s="100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</row>
  </sheetData>
  <mergeCells count="3">
    <mergeCell ref="A1:B3"/>
    <mergeCell ref="C1:AD3"/>
    <mergeCell ref="C122:E122"/>
  </mergeCells>
  <conditionalFormatting sqref="C6:AD114">
    <cfRule type="cellIs" dxfId="9" priority="6" operator="lessThan">
      <formula>40</formula>
    </cfRule>
  </conditionalFormatting>
  <conditionalFormatting sqref="C115:AD115">
    <cfRule type="cellIs" dxfId="8" priority="3" operator="lessThan">
      <formula>40</formula>
    </cfRule>
    <cfRule type="cellIs" dxfId="7" priority="4" operator="lessThan">
      <formula>40</formula>
    </cfRule>
  </conditionalFormatting>
  <conditionalFormatting sqref="C6:AD120">
    <cfRule type="cellIs" dxfId="6" priority="2" operator="lessThan">
      <formula>40</formula>
    </cfRule>
    <cfRule type="cellIs" dxfId="5" priority="5" operator="lessThan">
      <formula>40</formula>
    </cfRule>
  </conditionalFormatting>
  <conditionalFormatting sqref="C119:AD119">
    <cfRule type="cellIs" dxfId="4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20"/>
  <sheetViews>
    <sheetView zoomScaleNormal="100"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2" t="s">
        <v>65</v>
      </c>
      <c r="B1" s="122"/>
      <c r="C1" s="117" t="s">
        <v>106</v>
      </c>
      <c r="D1" s="123"/>
      <c r="E1" s="123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</row>
    <row r="2" spans="1:30" ht="17.399999999999999" customHeight="1">
      <c r="A2" s="122"/>
      <c r="B2" s="122"/>
      <c r="C2" s="123"/>
      <c r="D2" s="123"/>
      <c r="E2" s="123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</row>
    <row r="3" spans="1:30" ht="17.399999999999999" customHeight="1">
      <c r="A3" s="122"/>
      <c r="B3" s="122"/>
      <c r="C3" s="123"/>
      <c r="D3" s="123"/>
      <c r="E3" s="123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101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73.5</v>
      </c>
      <c r="D119" s="87">
        <v>62.1</v>
      </c>
      <c r="E119" s="87">
        <v>74.7</v>
      </c>
      <c r="F119" s="87">
        <v>51.4</v>
      </c>
      <c r="G119" s="87">
        <v>78</v>
      </c>
      <c r="H119" s="87">
        <v>74.599999999999994</v>
      </c>
      <c r="I119" s="87">
        <v>86.9</v>
      </c>
      <c r="J119" s="87">
        <v>81.5</v>
      </c>
      <c r="K119" s="87">
        <v>83</v>
      </c>
      <c r="L119" s="87">
        <v>76.7</v>
      </c>
      <c r="M119" s="87">
        <v>87.7</v>
      </c>
      <c r="N119" s="87">
        <v>72.7</v>
      </c>
      <c r="O119" s="87">
        <v>76.099999999999994</v>
      </c>
      <c r="P119" s="87">
        <v>82.3</v>
      </c>
      <c r="Q119" s="87">
        <v>76.3</v>
      </c>
      <c r="R119" s="87">
        <v>82.1</v>
      </c>
      <c r="S119" s="87">
        <v>58.4</v>
      </c>
      <c r="T119" s="87">
        <v>70</v>
      </c>
      <c r="U119" s="87">
        <v>81.400000000000006</v>
      </c>
      <c r="V119" s="87">
        <v>85.7</v>
      </c>
      <c r="W119" s="87">
        <v>87.7</v>
      </c>
      <c r="X119" s="87">
        <v>80.5</v>
      </c>
      <c r="Y119" s="87">
        <v>83.5</v>
      </c>
      <c r="Z119" s="87">
        <v>83.6</v>
      </c>
      <c r="AA119" s="87">
        <v>56.3</v>
      </c>
      <c r="AB119" s="87">
        <v>79.2</v>
      </c>
      <c r="AC119" s="87">
        <v>59.3</v>
      </c>
      <c r="AD119" s="87">
        <v>66.5</v>
      </c>
    </row>
    <row r="120" spans="1:30">
      <c r="B120" s="66" t="s">
        <v>18</v>
      </c>
      <c r="C120" s="81">
        <v>60.2</v>
      </c>
      <c r="D120" s="81">
        <v>46.7</v>
      </c>
      <c r="E120" s="81">
        <v>58.8</v>
      </c>
      <c r="F120" s="81">
        <v>46.6</v>
      </c>
      <c r="G120" s="81">
        <v>66.2</v>
      </c>
      <c r="H120" s="81">
        <v>61.2</v>
      </c>
      <c r="I120" s="81">
        <v>74.7</v>
      </c>
      <c r="J120" s="81">
        <v>65.900000000000006</v>
      </c>
      <c r="K120" s="81">
        <v>71.900000000000006</v>
      </c>
      <c r="L120" s="87">
        <v>68</v>
      </c>
      <c r="M120" s="81">
        <v>71.099999999999994</v>
      </c>
      <c r="N120" s="81">
        <v>51.5</v>
      </c>
      <c r="O120" s="81">
        <v>66.7</v>
      </c>
      <c r="P120" s="81">
        <v>71.7</v>
      </c>
      <c r="Q120" s="81">
        <v>58.3</v>
      </c>
      <c r="R120" s="81">
        <v>64.2</v>
      </c>
      <c r="S120" s="81">
        <v>45.9</v>
      </c>
      <c r="T120" s="81">
        <v>55</v>
      </c>
      <c r="U120" s="81">
        <v>70.599999999999994</v>
      </c>
      <c r="V120" s="81">
        <v>74.5</v>
      </c>
      <c r="W120" s="81">
        <v>76.599999999999994</v>
      </c>
      <c r="X120" s="81">
        <v>61.9</v>
      </c>
      <c r="Y120" s="81">
        <v>75.099999999999994</v>
      </c>
      <c r="Z120" s="81">
        <v>71.400000000000006</v>
      </c>
      <c r="AA120" s="81">
        <v>43.2</v>
      </c>
      <c r="AB120" s="81">
        <v>64.900000000000006</v>
      </c>
      <c r="AC120" s="81">
        <v>50.1</v>
      </c>
      <c r="AD120" s="81">
        <v>49.4</v>
      </c>
    </row>
  </sheetData>
  <mergeCells count="2">
    <mergeCell ref="A1:B3"/>
    <mergeCell ref="C1:AD3"/>
  </mergeCells>
  <conditionalFormatting sqref="C6:AD120">
    <cfRule type="cellIs" dxfId="3" priority="1" operator="lessThan">
      <formula>40</formula>
    </cfRule>
    <cfRule type="cellIs" dxfId="2" priority="2" operator="lessThan">
      <formula>30</formula>
    </cfRule>
    <cfRule type="cellIs" dxfId="1" priority="3" operator="lessThan">
      <formula>40</formula>
    </cfRule>
    <cfRule type="cellIs" dxfId="0" priority="4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99"/>
  <sheetViews>
    <sheetView zoomScaleNormal="100"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6" t="s">
        <v>66</v>
      </c>
      <c r="B1" s="116"/>
      <c r="C1" s="117" t="s">
        <v>67</v>
      </c>
      <c r="D1" s="117"/>
      <c r="E1" s="117"/>
      <c r="F1" s="125"/>
      <c r="G1" s="125"/>
      <c r="H1" s="125"/>
      <c r="I1" s="125"/>
      <c r="J1" s="125"/>
      <c r="K1" s="125"/>
      <c r="L1" s="125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6"/>
      <c r="B2" s="116"/>
      <c r="C2" s="117"/>
      <c r="D2" s="117"/>
      <c r="E2" s="117"/>
      <c r="F2" s="125"/>
      <c r="G2" s="125"/>
      <c r="H2" s="125"/>
      <c r="I2" s="125"/>
      <c r="J2" s="125"/>
      <c r="K2" s="125"/>
      <c r="L2" s="12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6"/>
      <c r="B3" s="116"/>
      <c r="C3" s="117"/>
      <c r="D3" s="117"/>
      <c r="E3" s="117"/>
      <c r="F3" s="125"/>
      <c r="G3" s="125"/>
      <c r="H3" s="125"/>
      <c r="I3" s="125"/>
      <c r="J3" s="125"/>
      <c r="K3" s="125"/>
      <c r="L3" s="12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8.8000000000000007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3.7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3.3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2.1</v>
      </c>
      <c r="H93" s="63">
        <v>1.9</v>
      </c>
      <c r="I93" s="63">
        <v>2.4</v>
      </c>
      <c r="J93" s="63">
        <v>2.1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1.4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2.5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1.9</v>
      </c>
      <c r="I96" s="63">
        <v>2.2999999999999998</v>
      </c>
      <c r="J96" s="63">
        <v>2.7</v>
      </c>
      <c r="K96" s="63">
        <v>5.0999999999999996</v>
      </c>
      <c r="L96" s="63">
        <v>1.9</v>
      </c>
    </row>
    <row r="97" spans="2:12">
      <c r="B97" s="66" t="s">
        <v>4</v>
      </c>
      <c r="C97" s="10">
        <v>0.9</v>
      </c>
      <c r="D97" s="10">
        <v>0.9</v>
      </c>
      <c r="E97" s="10">
        <v>0.5</v>
      </c>
      <c r="F97" s="10">
        <v>1.1000000000000001</v>
      </c>
      <c r="G97" s="10">
        <v>1.5</v>
      </c>
      <c r="H97" s="10">
        <v>2.1</v>
      </c>
      <c r="I97" s="10">
        <v>2.6</v>
      </c>
      <c r="J97" s="10">
        <v>2.1</v>
      </c>
      <c r="K97" s="10">
        <v>4.3</v>
      </c>
      <c r="L97" s="10">
        <v>6.1</v>
      </c>
    </row>
    <row r="98" spans="2:12">
      <c r="B98" s="66" t="s">
        <v>5</v>
      </c>
      <c r="C98" s="10">
        <v>1.8</v>
      </c>
      <c r="D98" s="10">
        <v>1.8</v>
      </c>
      <c r="E98" s="10">
        <v>0.4</v>
      </c>
      <c r="F98" s="10">
        <v>2.7</v>
      </c>
      <c r="G98" s="10">
        <v>1.4</v>
      </c>
      <c r="H98" s="10">
        <v>2.2999999999999998</v>
      </c>
      <c r="I98" s="10">
        <v>2.2000000000000002</v>
      </c>
      <c r="J98" s="10">
        <v>7</v>
      </c>
      <c r="K98" s="10">
        <v>5.2</v>
      </c>
      <c r="L98" s="10">
        <v>6.1</v>
      </c>
    </row>
    <row r="99" spans="2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2.1</v>
      </c>
      <c r="I99" s="63">
        <v>2.1</v>
      </c>
      <c r="J99" s="63">
        <v>2.1</v>
      </c>
      <c r="K99" s="63">
        <v>5.2</v>
      </c>
      <c r="L99" s="63">
        <v>6</v>
      </c>
    </row>
  </sheetData>
  <mergeCells count="2">
    <mergeCell ref="A1:B3"/>
    <mergeCell ref="C1:L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99"/>
  <sheetViews>
    <sheetView zoomScaleNormal="100"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6" t="s">
        <v>68</v>
      </c>
      <c r="B1" s="116"/>
      <c r="C1" s="117" t="s">
        <v>69</v>
      </c>
      <c r="D1" s="117"/>
      <c r="E1" s="117"/>
      <c r="F1" s="125"/>
      <c r="G1" s="125"/>
      <c r="H1" s="125"/>
      <c r="I1" s="125"/>
      <c r="J1" s="125"/>
      <c r="K1" s="125"/>
      <c r="L1" s="125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6"/>
      <c r="B2" s="116"/>
      <c r="C2" s="117"/>
      <c r="D2" s="117"/>
      <c r="E2" s="117"/>
      <c r="F2" s="125"/>
      <c r="G2" s="125"/>
      <c r="H2" s="125"/>
      <c r="I2" s="125"/>
      <c r="J2" s="125"/>
      <c r="K2" s="125"/>
      <c r="L2" s="12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6"/>
      <c r="B3" s="116"/>
      <c r="C3" s="117"/>
      <c r="D3" s="117"/>
      <c r="E3" s="117"/>
      <c r="F3" s="125"/>
      <c r="G3" s="125"/>
      <c r="H3" s="125"/>
      <c r="I3" s="125"/>
      <c r="J3" s="125"/>
      <c r="K3" s="125"/>
      <c r="L3" s="12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6" t="s">
        <v>46</v>
      </c>
      <c r="D5" s="26" t="s">
        <v>48</v>
      </c>
      <c r="E5" s="26" t="s">
        <v>49</v>
      </c>
      <c r="F5" s="26" t="s">
        <v>50</v>
      </c>
      <c r="G5" s="26" t="s">
        <v>53</v>
      </c>
      <c r="H5" s="26" t="s">
        <v>55</v>
      </c>
      <c r="I5" s="26" t="s">
        <v>54</v>
      </c>
      <c r="J5" s="26" t="s">
        <v>56</v>
      </c>
      <c r="K5" s="26" t="s">
        <v>52</v>
      </c>
      <c r="L5" s="26" t="s">
        <v>51</v>
      </c>
    </row>
    <row r="6" spans="1:30">
      <c r="A6" s="9">
        <v>2011</v>
      </c>
      <c r="B6" s="35" t="s">
        <v>9</v>
      </c>
      <c r="C6" s="63">
        <v>0.5</v>
      </c>
      <c r="D6" s="63">
        <v>0.5</v>
      </c>
      <c r="E6" s="63">
        <v>0.5</v>
      </c>
      <c r="F6" s="63">
        <v>0.7</v>
      </c>
      <c r="G6" s="63">
        <v>0.6</v>
      </c>
      <c r="H6" s="63">
        <v>0.5</v>
      </c>
      <c r="I6" s="63">
        <v>1.4</v>
      </c>
      <c r="J6" s="63">
        <v>1.9</v>
      </c>
      <c r="K6" s="63">
        <v>2.7</v>
      </c>
      <c r="L6" s="63">
        <v>0.9</v>
      </c>
    </row>
    <row r="7" spans="1:30">
      <c r="B7" s="33" t="s">
        <v>16</v>
      </c>
      <c r="C7" s="63">
        <v>0.6</v>
      </c>
      <c r="D7" s="63">
        <v>0.6</v>
      </c>
      <c r="E7" s="63">
        <v>0.9</v>
      </c>
      <c r="F7" s="63">
        <v>0.9</v>
      </c>
      <c r="G7" s="63">
        <v>0.9</v>
      </c>
      <c r="H7" s="63">
        <v>0.4</v>
      </c>
      <c r="I7" s="63">
        <v>1.5</v>
      </c>
      <c r="J7" s="63">
        <v>2.5</v>
      </c>
      <c r="K7" s="63">
        <v>2.2999999999999998</v>
      </c>
      <c r="L7" s="63">
        <v>1.3</v>
      </c>
    </row>
    <row r="8" spans="1:30">
      <c r="B8" s="33" t="s">
        <v>17</v>
      </c>
      <c r="C8" s="63">
        <v>0.5</v>
      </c>
      <c r="D8" s="63">
        <v>0.5</v>
      </c>
      <c r="E8" s="63">
        <v>0.6</v>
      </c>
      <c r="F8" s="63">
        <v>0.6</v>
      </c>
      <c r="G8" s="63">
        <v>1.3</v>
      </c>
      <c r="H8" s="63">
        <v>0.6</v>
      </c>
      <c r="I8" s="63">
        <v>1.5</v>
      </c>
      <c r="J8" s="63">
        <v>1.4</v>
      </c>
      <c r="K8" s="63">
        <v>2.2999999999999998</v>
      </c>
      <c r="L8" s="63">
        <v>1.4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0.5</v>
      </c>
      <c r="F9" s="63">
        <v>1.1000000000000001</v>
      </c>
      <c r="G9" s="63">
        <v>1.5</v>
      </c>
      <c r="H9" s="63">
        <v>1</v>
      </c>
      <c r="I9" s="63">
        <v>2.4</v>
      </c>
      <c r="J9" s="63">
        <v>2.9</v>
      </c>
      <c r="K9" s="63">
        <v>5</v>
      </c>
      <c r="L9" s="63">
        <v>2.6</v>
      </c>
    </row>
    <row r="10" spans="1:30">
      <c r="B10" s="33" t="s">
        <v>1</v>
      </c>
      <c r="C10" s="63">
        <v>0.6</v>
      </c>
      <c r="D10" s="63">
        <v>0.6</v>
      </c>
      <c r="E10" s="63">
        <v>0.2</v>
      </c>
      <c r="F10" s="63">
        <v>0.9</v>
      </c>
      <c r="G10" s="63">
        <v>0.7</v>
      </c>
      <c r="H10" s="63">
        <v>0.9</v>
      </c>
      <c r="I10" s="63">
        <v>2</v>
      </c>
      <c r="J10" s="63">
        <v>2.4</v>
      </c>
      <c r="K10" s="63">
        <v>1.9</v>
      </c>
      <c r="L10" s="63">
        <v>1</v>
      </c>
    </row>
    <row r="11" spans="1:30">
      <c r="B11" s="33" t="s">
        <v>2</v>
      </c>
      <c r="C11" s="63">
        <v>0.5</v>
      </c>
      <c r="D11" s="63">
        <v>0.5</v>
      </c>
      <c r="E11" s="63">
        <v>0.2</v>
      </c>
      <c r="F11" s="63">
        <v>0.6</v>
      </c>
      <c r="G11" s="63">
        <v>1.3</v>
      </c>
      <c r="H11" s="63">
        <v>0.3</v>
      </c>
      <c r="I11" s="63">
        <v>1.2</v>
      </c>
      <c r="J11" s="63">
        <v>1.5</v>
      </c>
      <c r="K11" s="63">
        <v>3.1</v>
      </c>
      <c r="L11" s="63">
        <v>1.2</v>
      </c>
    </row>
    <row r="12" spans="1:30">
      <c r="B12" s="33" t="s">
        <v>12</v>
      </c>
      <c r="C12" s="63">
        <v>0.6</v>
      </c>
      <c r="D12" s="63">
        <v>0.6</v>
      </c>
      <c r="E12" s="63">
        <v>0.2</v>
      </c>
      <c r="F12" s="63">
        <v>0.9</v>
      </c>
      <c r="G12" s="63">
        <v>1</v>
      </c>
      <c r="H12" s="63">
        <v>0.5</v>
      </c>
      <c r="I12" s="63">
        <v>1.3</v>
      </c>
      <c r="J12" s="63">
        <v>2.5</v>
      </c>
      <c r="K12" s="63">
        <v>2</v>
      </c>
      <c r="L12" s="63">
        <v>1.2</v>
      </c>
    </row>
    <row r="13" spans="1:30">
      <c r="B13" s="33" t="s">
        <v>4</v>
      </c>
      <c r="C13" s="63">
        <v>0.4</v>
      </c>
      <c r="D13" s="63">
        <v>0.4</v>
      </c>
      <c r="E13" s="63">
        <v>0.2</v>
      </c>
      <c r="F13" s="63">
        <v>0.6</v>
      </c>
      <c r="G13" s="63">
        <v>1.1000000000000001</v>
      </c>
      <c r="H13" s="63">
        <v>0.5</v>
      </c>
      <c r="I13" s="63">
        <v>1.6</v>
      </c>
      <c r="J13" s="63">
        <v>1.4</v>
      </c>
      <c r="K13" s="63">
        <v>1.4</v>
      </c>
      <c r="L13" s="63">
        <v>1.2</v>
      </c>
    </row>
    <row r="14" spans="1:30">
      <c r="B14" s="33" t="s">
        <v>13</v>
      </c>
      <c r="C14" s="63">
        <v>0.7</v>
      </c>
      <c r="D14" s="63">
        <v>0.7</v>
      </c>
      <c r="E14" s="63">
        <v>0.2</v>
      </c>
      <c r="F14" s="63">
        <v>1</v>
      </c>
      <c r="G14" s="63">
        <v>2.2000000000000002</v>
      </c>
      <c r="H14" s="63">
        <v>0.6</v>
      </c>
      <c r="I14" s="63">
        <v>1.1000000000000001</v>
      </c>
      <c r="J14" s="63">
        <v>2.6</v>
      </c>
      <c r="K14" s="63">
        <v>1.6</v>
      </c>
      <c r="L14" s="63">
        <v>1.1000000000000001</v>
      </c>
    </row>
    <row r="15" spans="1:30">
      <c r="B15" s="33" t="s">
        <v>18</v>
      </c>
      <c r="C15" s="63">
        <v>0.4</v>
      </c>
      <c r="D15" s="63">
        <v>0.4</v>
      </c>
      <c r="E15" s="63">
        <v>0.2</v>
      </c>
      <c r="F15" s="63">
        <v>0.5</v>
      </c>
      <c r="G15" s="63">
        <v>0.5</v>
      </c>
      <c r="H15" s="63">
        <v>0.5</v>
      </c>
      <c r="I15" s="63">
        <v>1.2</v>
      </c>
      <c r="J15" s="63">
        <v>1.3</v>
      </c>
      <c r="K15" s="63">
        <v>1.6</v>
      </c>
      <c r="L15" s="63">
        <v>1</v>
      </c>
    </row>
    <row r="16" spans="1:30">
      <c r="B16" s="33" t="s">
        <v>7</v>
      </c>
      <c r="C16" s="63">
        <v>0.4</v>
      </c>
      <c r="D16" s="63">
        <v>0.4</v>
      </c>
      <c r="E16" s="63">
        <v>0.2</v>
      </c>
      <c r="F16" s="63">
        <v>0.6</v>
      </c>
      <c r="G16" s="63">
        <v>0.7</v>
      </c>
      <c r="H16" s="63">
        <v>0.8</v>
      </c>
      <c r="I16" s="63">
        <v>1</v>
      </c>
      <c r="J16" s="63">
        <v>1.7</v>
      </c>
      <c r="K16" s="63">
        <v>1.3</v>
      </c>
      <c r="L16" s="63">
        <v>0.9</v>
      </c>
    </row>
    <row r="17" spans="1:12">
      <c r="B17" s="33" t="s">
        <v>8</v>
      </c>
      <c r="C17" s="63">
        <v>0.5</v>
      </c>
      <c r="D17" s="63">
        <v>0.5</v>
      </c>
      <c r="E17" s="63">
        <v>0.2</v>
      </c>
      <c r="F17" s="63">
        <v>0.7</v>
      </c>
      <c r="G17" s="63">
        <v>1.5</v>
      </c>
      <c r="H17" s="63">
        <v>1</v>
      </c>
      <c r="I17" s="63">
        <v>0.9</v>
      </c>
      <c r="J17" s="63">
        <v>1.7</v>
      </c>
      <c r="K17" s="63">
        <v>2.9</v>
      </c>
      <c r="L17" s="63">
        <v>1.2</v>
      </c>
    </row>
    <row r="18" spans="1:12">
      <c r="B18" s="33" t="s">
        <v>9</v>
      </c>
      <c r="C18" s="63">
        <v>0.5</v>
      </c>
      <c r="D18" s="63">
        <v>0.5</v>
      </c>
      <c r="E18" s="63">
        <v>0.3</v>
      </c>
      <c r="F18" s="63">
        <v>0.6</v>
      </c>
      <c r="G18" s="63">
        <v>1.4</v>
      </c>
      <c r="H18" s="63">
        <v>0.9</v>
      </c>
      <c r="I18" s="63">
        <v>0.9</v>
      </c>
      <c r="J18" s="63">
        <v>1.3</v>
      </c>
      <c r="K18" s="63">
        <v>3.1</v>
      </c>
      <c r="L18" s="63">
        <v>1.1000000000000001</v>
      </c>
    </row>
    <row r="19" spans="1:12">
      <c r="B19" s="33" t="s">
        <v>16</v>
      </c>
      <c r="C19" s="63">
        <v>0.5</v>
      </c>
      <c r="D19" s="63">
        <v>0.5</v>
      </c>
      <c r="E19" s="63">
        <v>0.2</v>
      </c>
      <c r="F19" s="63">
        <v>0.8</v>
      </c>
      <c r="G19" s="63">
        <v>0.7</v>
      </c>
      <c r="H19" s="63">
        <v>0.7</v>
      </c>
      <c r="I19" s="63">
        <v>1.5</v>
      </c>
      <c r="J19" s="63">
        <v>2</v>
      </c>
      <c r="K19" s="63">
        <v>1.7</v>
      </c>
      <c r="L19" s="63">
        <v>1.3</v>
      </c>
    </row>
    <row r="20" spans="1:12">
      <c r="B20" s="33" t="s">
        <v>17</v>
      </c>
      <c r="C20" s="63">
        <v>0.5</v>
      </c>
      <c r="D20" s="63">
        <v>0.5</v>
      </c>
      <c r="E20" s="63">
        <v>0.2</v>
      </c>
      <c r="F20" s="63">
        <v>0.6</v>
      </c>
      <c r="G20" s="63">
        <v>0.8</v>
      </c>
      <c r="H20" s="63">
        <v>0.6</v>
      </c>
      <c r="I20" s="63">
        <v>1</v>
      </c>
      <c r="J20" s="63">
        <v>1.7</v>
      </c>
      <c r="K20" s="63">
        <v>1.4</v>
      </c>
      <c r="L20" s="63">
        <v>1.5</v>
      </c>
    </row>
    <row r="21" spans="1:12">
      <c r="A21" s="9">
        <v>2013</v>
      </c>
      <c r="B21" s="33" t="s">
        <v>0</v>
      </c>
      <c r="C21" s="63">
        <v>0.9</v>
      </c>
      <c r="D21" s="63">
        <v>0.9</v>
      </c>
      <c r="E21" s="63">
        <v>0.6</v>
      </c>
      <c r="F21" s="63">
        <v>1.2</v>
      </c>
      <c r="G21" s="63">
        <v>1.2</v>
      </c>
      <c r="H21" s="63">
        <v>1.2</v>
      </c>
      <c r="I21" s="63">
        <v>1.6</v>
      </c>
      <c r="J21" s="63">
        <v>3.4</v>
      </c>
      <c r="K21" s="63">
        <v>3.7</v>
      </c>
      <c r="L21" s="63">
        <v>2.1</v>
      </c>
    </row>
    <row r="22" spans="1:12">
      <c r="B22" s="33" t="s">
        <v>1</v>
      </c>
      <c r="C22" s="63">
        <v>0.4</v>
      </c>
      <c r="D22" s="63">
        <v>0.4</v>
      </c>
      <c r="E22" s="63">
        <v>0.3</v>
      </c>
      <c r="F22" s="63">
        <v>0.6</v>
      </c>
      <c r="G22" s="63">
        <v>0.8</v>
      </c>
      <c r="H22" s="63">
        <v>0.7</v>
      </c>
      <c r="I22" s="63">
        <v>1.5</v>
      </c>
      <c r="J22" s="63">
        <v>1.2</v>
      </c>
      <c r="K22" s="63">
        <v>1.8</v>
      </c>
      <c r="L22" s="63">
        <v>1.3</v>
      </c>
    </row>
    <row r="23" spans="1:12">
      <c r="B23" s="33" t="s">
        <v>2</v>
      </c>
      <c r="C23" s="63">
        <v>0.4</v>
      </c>
      <c r="D23" s="63">
        <v>0.4</v>
      </c>
      <c r="E23" s="63">
        <v>0.2</v>
      </c>
      <c r="F23" s="63">
        <v>0.5</v>
      </c>
      <c r="G23" s="63">
        <v>0.5</v>
      </c>
      <c r="H23" s="63">
        <v>0.6</v>
      </c>
      <c r="I23" s="63">
        <v>1</v>
      </c>
      <c r="J23" s="63">
        <v>1.4</v>
      </c>
      <c r="K23" s="63">
        <v>1.9</v>
      </c>
      <c r="L23" s="63">
        <v>1.5</v>
      </c>
    </row>
    <row r="24" spans="1:12">
      <c r="B24" s="33" t="s">
        <v>12</v>
      </c>
      <c r="C24" s="63">
        <v>0.5</v>
      </c>
      <c r="D24" s="63">
        <v>0.5</v>
      </c>
      <c r="E24" s="63">
        <v>0.4</v>
      </c>
      <c r="F24" s="63">
        <v>0.7</v>
      </c>
      <c r="G24" s="63">
        <v>0.6</v>
      </c>
      <c r="H24" s="63">
        <v>0.4</v>
      </c>
      <c r="I24" s="63">
        <v>1</v>
      </c>
      <c r="J24" s="63">
        <v>1.9</v>
      </c>
      <c r="K24" s="63">
        <v>1.6</v>
      </c>
      <c r="L24" s="63">
        <v>1.4</v>
      </c>
    </row>
    <row r="25" spans="1:12">
      <c r="B25" s="33" t="s">
        <v>4</v>
      </c>
      <c r="C25" s="63">
        <v>0.5</v>
      </c>
      <c r="D25" s="63">
        <v>0.5</v>
      </c>
      <c r="E25" s="63">
        <v>0.2</v>
      </c>
      <c r="F25" s="63">
        <v>0.6</v>
      </c>
      <c r="G25" s="63">
        <v>0.5</v>
      </c>
      <c r="H25" s="63">
        <v>0.5</v>
      </c>
      <c r="I25" s="63">
        <v>1.1000000000000001</v>
      </c>
      <c r="J25" s="63">
        <v>1.4</v>
      </c>
      <c r="K25" s="63">
        <v>3.4</v>
      </c>
      <c r="L25" s="63">
        <v>1.3</v>
      </c>
    </row>
    <row r="26" spans="1:12">
      <c r="B26" s="33" t="s">
        <v>13</v>
      </c>
      <c r="C26" s="63">
        <v>0.4</v>
      </c>
      <c r="D26" s="63">
        <v>0.4</v>
      </c>
      <c r="E26" s="63">
        <v>0.2</v>
      </c>
      <c r="F26" s="63">
        <v>0.6</v>
      </c>
      <c r="G26" s="63">
        <v>0.6</v>
      </c>
      <c r="H26" s="63">
        <v>0.5</v>
      </c>
      <c r="I26" s="63">
        <v>0.8</v>
      </c>
      <c r="J26" s="63">
        <v>1.6</v>
      </c>
      <c r="K26" s="63">
        <v>1.7</v>
      </c>
      <c r="L26" s="63">
        <v>1.5</v>
      </c>
    </row>
    <row r="27" spans="1:12">
      <c r="B27" s="33" t="s">
        <v>18</v>
      </c>
      <c r="C27" s="63">
        <v>0.8</v>
      </c>
      <c r="D27" s="63">
        <v>0.8</v>
      </c>
      <c r="E27" s="63">
        <v>0.2</v>
      </c>
      <c r="F27" s="63">
        <v>1</v>
      </c>
      <c r="G27" s="63">
        <v>0.6</v>
      </c>
      <c r="H27" s="63">
        <v>0.6</v>
      </c>
      <c r="I27" s="63">
        <v>0.7</v>
      </c>
      <c r="J27" s="63">
        <v>3.2</v>
      </c>
      <c r="K27" s="63">
        <v>4.2</v>
      </c>
      <c r="L27" s="63">
        <v>1.4</v>
      </c>
    </row>
    <row r="28" spans="1:12">
      <c r="B28" s="33" t="s">
        <v>7</v>
      </c>
      <c r="C28" s="63">
        <v>0.6</v>
      </c>
      <c r="D28" s="63">
        <v>0.6</v>
      </c>
      <c r="E28" s="63">
        <v>0.2</v>
      </c>
      <c r="F28" s="63">
        <v>0.8</v>
      </c>
      <c r="G28" s="63">
        <v>0.5</v>
      </c>
      <c r="H28" s="63">
        <v>0.7</v>
      </c>
      <c r="I28" s="63">
        <v>0.9</v>
      </c>
      <c r="J28" s="63">
        <v>2.5</v>
      </c>
      <c r="K28" s="63">
        <v>1.7</v>
      </c>
      <c r="L28" s="63">
        <v>1.4</v>
      </c>
    </row>
    <row r="29" spans="1:12">
      <c r="B29" s="33" t="s">
        <v>8</v>
      </c>
      <c r="C29" s="63">
        <v>0.5</v>
      </c>
      <c r="D29" s="63">
        <v>0.5</v>
      </c>
      <c r="E29" s="63">
        <v>0.2</v>
      </c>
      <c r="F29" s="63">
        <v>0.6</v>
      </c>
      <c r="G29" s="63">
        <v>0.4</v>
      </c>
      <c r="H29" s="63">
        <v>0.8</v>
      </c>
      <c r="I29" s="63">
        <v>0.9</v>
      </c>
      <c r="J29" s="63">
        <v>1.7</v>
      </c>
      <c r="K29" s="63">
        <v>2.4</v>
      </c>
      <c r="L29" s="63">
        <v>1.3</v>
      </c>
    </row>
    <row r="30" spans="1:12">
      <c r="B30" s="33" t="s">
        <v>9</v>
      </c>
      <c r="C30" s="63">
        <v>0.8</v>
      </c>
      <c r="D30" s="63">
        <v>0.8</v>
      </c>
      <c r="E30" s="63">
        <v>0.5</v>
      </c>
      <c r="F30" s="63">
        <v>1.1000000000000001</v>
      </c>
      <c r="G30" s="63">
        <v>0.5</v>
      </c>
      <c r="H30" s="63">
        <v>0.9</v>
      </c>
      <c r="I30" s="63">
        <v>1.1000000000000001</v>
      </c>
      <c r="J30" s="63">
        <v>3</v>
      </c>
      <c r="K30" s="63">
        <v>2.2000000000000002</v>
      </c>
      <c r="L30" s="63">
        <v>1.3</v>
      </c>
    </row>
    <row r="31" spans="1:12">
      <c r="B31" s="33" t="s">
        <v>16</v>
      </c>
      <c r="C31" s="63">
        <v>0.4</v>
      </c>
      <c r="D31" s="63">
        <v>0.4</v>
      </c>
      <c r="E31" s="63">
        <v>0.5</v>
      </c>
      <c r="F31" s="63">
        <v>0.5</v>
      </c>
      <c r="G31" s="63">
        <v>1</v>
      </c>
      <c r="H31" s="63">
        <v>0.7</v>
      </c>
      <c r="I31" s="63">
        <v>1.2</v>
      </c>
      <c r="J31" s="63">
        <v>1.2</v>
      </c>
      <c r="K31" s="63">
        <v>2</v>
      </c>
      <c r="L31" s="63">
        <v>1.3</v>
      </c>
    </row>
    <row r="32" spans="1:12">
      <c r="B32" s="33" t="s">
        <v>17</v>
      </c>
      <c r="C32" s="63">
        <v>0.6</v>
      </c>
      <c r="D32" s="63">
        <v>0.6</v>
      </c>
      <c r="E32" s="63">
        <v>0.3</v>
      </c>
      <c r="F32" s="63">
        <v>0.8</v>
      </c>
      <c r="G32" s="63">
        <v>0.9</v>
      </c>
      <c r="H32" s="63">
        <v>0.6</v>
      </c>
      <c r="I32" s="63">
        <v>1</v>
      </c>
      <c r="J32" s="63">
        <v>2.2000000000000002</v>
      </c>
      <c r="K32" s="63">
        <v>2.1</v>
      </c>
      <c r="L32" s="63">
        <v>1.4</v>
      </c>
    </row>
    <row r="33" spans="1:12">
      <c r="A33" s="9">
        <v>2014</v>
      </c>
      <c r="B33" s="33" t="s">
        <v>0</v>
      </c>
      <c r="C33" s="63">
        <v>1</v>
      </c>
      <c r="D33" s="63">
        <v>1</v>
      </c>
      <c r="E33" s="63">
        <v>0.6</v>
      </c>
      <c r="F33" s="63">
        <v>1.2</v>
      </c>
      <c r="G33" s="63">
        <v>1.8</v>
      </c>
      <c r="H33" s="63">
        <v>0.8</v>
      </c>
      <c r="I33" s="63">
        <v>1.8</v>
      </c>
      <c r="J33" s="63">
        <v>3.5</v>
      </c>
      <c r="K33" s="63">
        <v>4.2</v>
      </c>
      <c r="L33" s="63">
        <v>2.8</v>
      </c>
    </row>
    <row r="34" spans="1:12">
      <c r="B34" s="33" t="s">
        <v>1</v>
      </c>
      <c r="C34" s="63">
        <v>0.7</v>
      </c>
      <c r="D34" s="63">
        <v>0.7</v>
      </c>
      <c r="E34" s="63">
        <v>0.5</v>
      </c>
      <c r="F34" s="63">
        <v>0.9</v>
      </c>
      <c r="G34" s="63">
        <v>1.2</v>
      </c>
      <c r="H34" s="63">
        <v>0.6</v>
      </c>
      <c r="I34" s="63">
        <v>1</v>
      </c>
      <c r="J34" s="63">
        <v>2.6</v>
      </c>
      <c r="K34" s="63">
        <v>2.5</v>
      </c>
      <c r="L34" s="63">
        <v>2.2000000000000002</v>
      </c>
    </row>
    <row r="35" spans="1:12">
      <c r="B35" s="33" t="s">
        <v>2</v>
      </c>
      <c r="C35" s="63">
        <v>0.5</v>
      </c>
      <c r="D35" s="63">
        <v>0.5</v>
      </c>
      <c r="E35" s="63">
        <v>0.2</v>
      </c>
      <c r="F35" s="63">
        <v>0.6</v>
      </c>
      <c r="G35" s="63">
        <v>0.5</v>
      </c>
      <c r="H35" s="63">
        <v>0.4</v>
      </c>
      <c r="I35" s="63">
        <v>1.2</v>
      </c>
      <c r="J35" s="63">
        <v>1.4</v>
      </c>
      <c r="K35" s="63">
        <v>2.6</v>
      </c>
      <c r="L35" s="63">
        <v>1.3</v>
      </c>
    </row>
    <row r="36" spans="1:12">
      <c r="B36" s="33" t="s">
        <v>12</v>
      </c>
      <c r="C36" s="63">
        <v>0.5</v>
      </c>
      <c r="D36" s="63">
        <v>0.5</v>
      </c>
      <c r="E36" s="63">
        <v>0.2</v>
      </c>
      <c r="F36" s="63">
        <v>0.7</v>
      </c>
      <c r="G36" s="63">
        <v>0.6</v>
      </c>
      <c r="H36" s="63">
        <v>0.8</v>
      </c>
      <c r="I36" s="63">
        <v>0.7</v>
      </c>
      <c r="J36" s="63">
        <v>2</v>
      </c>
      <c r="K36" s="63">
        <v>1.7</v>
      </c>
      <c r="L36" s="63">
        <v>1.3</v>
      </c>
    </row>
    <row r="37" spans="1:12">
      <c r="B37" s="33" t="s">
        <v>4</v>
      </c>
      <c r="C37" s="63">
        <v>0.5</v>
      </c>
      <c r="D37" s="63">
        <v>0.5</v>
      </c>
      <c r="E37" s="63">
        <v>0.2</v>
      </c>
      <c r="F37" s="63">
        <v>0.6</v>
      </c>
      <c r="G37" s="63">
        <v>0.4</v>
      </c>
      <c r="H37" s="63">
        <v>0.7</v>
      </c>
      <c r="I37" s="63">
        <v>0.8</v>
      </c>
      <c r="J37" s="63">
        <v>1.6</v>
      </c>
      <c r="K37" s="63">
        <v>2.6</v>
      </c>
      <c r="L37" s="63">
        <v>1.4</v>
      </c>
    </row>
    <row r="38" spans="1:12">
      <c r="B38" s="33" t="s">
        <v>13</v>
      </c>
      <c r="C38" s="63">
        <v>0.5</v>
      </c>
      <c r="D38" s="63">
        <v>0.5</v>
      </c>
      <c r="E38" s="63">
        <v>0.3</v>
      </c>
      <c r="F38" s="63">
        <v>0.7</v>
      </c>
      <c r="G38" s="63">
        <v>0.5</v>
      </c>
      <c r="H38" s="63">
        <v>0.5</v>
      </c>
      <c r="I38" s="63">
        <v>0.9</v>
      </c>
      <c r="J38" s="63">
        <v>1.8</v>
      </c>
      <c r="K38" s="63">
        <v>2</v>
      </c>
      <c r="L38" s="63">
        <v>1.8</v>
      </c>
    </row>
    <row r="39" spans="1:12">
      <c r="B39" s="33" t="s">
        <v>18</v>
      </c>
      <c r="C39" s="63">
        <v>0.7</v>
      </c>
      <c r="D39" s="63">
        <v>0.7</v>
      </c>
      <c r="E39" s="63">
        <v>0.3</v>
      </c>
      <c r="F39" s="63">
        <v>1.1000000000000001</v>
      </c>
      <c r="G39" s="63">
        <v>0.5</v>
      </c>
      <c r="H39" s="63">
        <v>1</v>
      </c>
      <c r="I39" s="63">
        <v>1.3</v>
      </c>
      <c r="J39" s="63">
        <v>3</v>
      </c>
      <c r="K39" s="63">
        <v>2</v>
      </c>
      <c r="L39" s="63">
        <v>1.4</v>
      </c>
    </row>
    <row r="40" spans="1:12">
      <c r="B40" s="33" t="s">
        <v>7</v>
      </c>
      <c r="C40" s="63">
        <v>0.5</v>
      </c>
      <c r="D40" s="63">
        <v>0.5</v>
      </c>
      <c r="E40" s="63">
        <v>0.3</v>
      </c>
      <c r="F40" s="63">
        <v>0.7</v>
      </c>
      <c r="G40" s="63">
        <v>0.5</v>
      </c>
      <c r="H40" s="63">
        <v>0.8</v>
      </c>
      <c r="I40" s="63">
        <v>1.2</v>
      </c>
      <c r="J40" s="63">
        <v>1.7</v>
      </c>
      <c r="K40" s="63">
        <v>1.8</v>
      </c>
      <c r="L40" s="63">
        <v>1.7</v>
      </c>
    </row>
    <row r="41" spans="1:12">
      <c r="B41" s="33" t="s">
        <v>8</v>
      </c>
      <c r="C41" s="63">
        <v>0.5</v>
      </c>
      <c r="D41" s="63">
        <v>0.5</v>
      </c>
      <c r="E41" s="63">
        <v>0.2</v>
      </c>
      <c r="F41" s="63">
        <v>0.6</v>
      </c>
      <c r="G41" s="63">
        <v>1.3</v>
      </c>
      <c r="H41" s="63">
        <v>1.3</v>
      </c>
      <c r="I41" s="63">
        <v>0.6</v>
      </c>
      <c r="J41" s="63">
        <v>1.1000000000000001</v>
      </c>
      <c r="K41" s="63">
        <v>2.8</v>
      </c>
      <c r="L41" s="63">
        <v>2.1</v>
      </c>
    </row>
    <row r="42" spans="1:12">
      <c r="B42" s="33" t="s">
        <v>9</v>
      </c>
      <c r="C42" s="63">
        <v>0.6</v>
      </c>
      <c r="D42" s="63">
        <v>0.6</v>
      </c>
      <c r="E42" s="63">
        <v>0.4</v>
      </c>
      <c r="F42" s="63">
        <v>0.6</v>
      </c>
      <c r="G42" s="63">
        <v>1.3</v>
      </c>
      <c r="H42" s="63">
        <v>0.8</v>
      </c>
      <c r="I42" s="63">
        <v>0.9</v>
      </c>
      <c r="J42" s="63">
        <v>1.2</v>
      </c>
      <c r="K42" s="63">
        <v>3.6</v>
      </c>
      <c r="L42" s="63">
        <v>1.3</v>
      </c>
    </row>
    <row r="43" spans="1:12">
      <c r="B43" s="33" t="s">
        <v>16</v>
      </c>
      <c r="C43" s="63">
        <v>0.5</v>
      </c>
      <c r="D43" s="63">
        <v>0.5</v>
      </c>
      <c r="E43" s="63">
        <v>0.3</v>
      </c>
      <c r="F43" s="63">
        <v>0.6</v>
      </c>
      <c r="G43" s="63">
        <v>0.8</v>
      </c>
      <c r="H43" s="63">
        <v>0.5</v>
      </c>
      <c r="I43" s="63">
        <v>1.1000000000000001</v>
      </c>
      <c r="J43" s="63">
        <v>1.5</v>
      </c>
      <c r="K43" s="63">
        <v>2.6</v>
      </c>
      <c r="L43" s="63">
        <v>1.4</v>
      </c>
    </row>
    <row r="44" spans="1:12">
      <c r="B44" s="33" t="s">
        <v>17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0.4</v>
      </c>
      <c r="I44" s="63">
        <v>1.7</v>
      </c>
      <c r="J44" s="63">
        <v>1.2</v>
      </c>
      <c r="K44" s="63">
        <v>2.7</v>
      </c>
      <c r="L44" s="63">
        <v>1.3</v>
      </c>
    </row>
    <row r="45" spans="1:12">
      <c r="A45" s="9">
        <v>2015</v>
      </c>
      <c r="B45" s="33" t="s">
        <v>0</v>
      </c>
      <c r="C45" s="63">
        <v>0.7</v>
      </c>
      <c r="D45" s="63">
        <v>0.7</v>
      </c>
      <c r="E45" s="63">
        <v>0.4</v>
      </c>
      <c r="F45" s="63">
        <v>0.7</v>
      </c>
      <c r="G45" s="63">
        <v>1.6</v>
      </c>
      <c r="H45" s="63">
        <v>0.8</v>
      </c>
      <c r="I45" s="63">
        <v>1.3</v>
      </c>
      <c r="J45" s="63">
        <v>1.4</v>
      </c>
      <c r="K45" s="63">
        <v>4.5</v>
      </c>
      <c r="L45" s="63">
        <v>2.1</v>
      </c>
    </row>
    <row r="46" spans="1:12">
      <c r="B46" s="34" t="s">
        <v>1</v>
      </c>
      <c r="C46" s="63">
        <v>0.5</v>
      </c>
      <c r="D46" s="63">
        <v>0.5</v>
      </c>
      <c r="E46" s="63">
        <v>0.2</v>
      </c>
      <c r="F46" s="63">
        <v>0.5</v>
      </c>
      <c r="G46" s="63">
        <v>1.1000000000000001</v>
      </c>
      <c r="H46" s="63">
        <v>0.7</v>
      </c>
      <c r="I46" s="63">
        <v>1.1000000000000001</v>
      </c>
      <c r="J46" s="63">
        <v>1.1000000000000001</v>
      </c>
      <c r="K46" s="63">
        <v>3.2</v>
      </c>
      <c r="L46" s="63">
        <v>0.9</v>
      </c>
    </row>
    <row r="47" spans="1:12">
      <c r="B47" s="34" t="s">
        <v>2</v>
      </c>
      <c r="C47" s="63">
        <v>0.5</v>
      </c>
      <c r="D47" s="63">
        <v>0.5</v>
      </c>
      <c r="E47" s="63">
        <v>0.1</v>
      </c>
      <c r="F47" s="63">
        <v>0.5</v>
      </c>
      <c r="G47" s="63">
        <v>1.1000000000000001</v>
      </c>
      <c r="H47" s="63">
        <v>0.9</v>
      </c>
      <c r="I47" s="63">
        <v>1.2</v>
      </c>
      <c r="J47" s="63">
        <v>1</v>
      </c>
      <c r="K47" s="63">
        <v>3.4</v>
      </c>
      <c r="L47" s="63">
        <v>1</v>
      </c>
    </row>
    <row r="48" spans="1:12">
      <c r="B48" s="34" t="s">
        <v>12</v>
      </c>
      <c r="C48" s="63">
        <v>0.3</v>
      </c>
      <c r="D48" s="63">
        <v>0.3</v>
      </c>
      <c r="E48" s="63">
        <v>0.2</v>
      </c>
      <c r="F48" s="63">
        <v>0.4</v>
      </c>
      <c r="G48" s="63">
        <v>0.4</v>
      </c>
      <c r="H48" s="63">
        <v>0.5</v>
      </c>
      <c r="I48" s="63">
        <v>1.2</v>
      </c>
      <c r="J48" s="63">
        <v>0.8</v>
      </c>
      <c r="K48" s="63">
        <v>1.7</v>
      </c>
      <c r="L48" s="63">
        <v>0.9</v>
      </c>
    </row>
    <row r="49" spans="1:12">
      <c r="B49" s="34" t="s">
        <v>4</v>
      </c>
      <c r="C49" s="63">
        <v>0.4</v>
      </c>
      <c r="D49" s="63">
        <v>0.4</v>
      </c>
      <c r="E49" s="63">
        <v>0.2</v>
      </c>
      <c r="F49" s="63">
        <v>0.5</v>
      </c>
      <c r="G49" s="63">
        <v>0.5</v>
      </c>
      <c r="H49" s="63">
        <v>0.5</v>
      </c>
      <c r="I49" s="63">
        <v>1.7</v>
      </c>
      <c r="J49" s="63">
        <v>1</v>
      </c>
      <c r="K49" s="63">
        <v>2.4</v>
      </c>
      <c r="L49" s="63">
        <v>0.8</v>
      </c>
    </row>
    <row r="50" spans="1:12">
      <c r="B50" s="34" t="s">
        <v>5</v>
      </c>
      <c r="C50" s="63">
        <v>0.5</v>
      </c>
      <c r="D50" s="63">
        <v>0.5</v>
      </c>
      <c r="E50" s="63">
        <v>0.2</v>
      </c>
      <c r="F50" s="63">
        <v>0.7</v>
      </c>
      <c r="G50" s="63">
        <v>0.5</v>
      </c>
      <c r="H50" s="63">
        <v>1.1000000000000001</v>
      </c>
      <c r="I50" s="63">
        <v>1.5</v>
      </c>
      <c r="J50" s="63">
        <v>1.5</v>
      </c>
      <c r="K50" s="63">
        <v>2.2999999999999998</v>
      </c>
      <c r="L50" s="63">
        <v>0.9</v>
      </c>
    </row>
    <row r="51" spans="1:12">
      <c r="B51" s="34" t="s">
        <v>18</v>
      </c>
      <c r="C51" s="63">
        <v>0.5</v>
      </c>
      <c r="D51" s="63">
        <v>0.5</v>
      </c>
      <c r="E51" s="63">
        <v>0.1</v>
      </c>
      <c r="F51" s="63">
        <v>0.7</v>
      </c>
      <c r="G51" s="63">
        <v>0.6</v>
      </c>
      <c r="H51" s="63">
        <v>1.5</v>
      </c>
      <c r="I51" s="63">
        <v>1.1000000000000001</v>
      </c>
      <c r="J51" s="63">
        <v>1.7</v>
      </c>
      <c r="K51" s="63">
        <v>1.7</v>
      </c>
      <c r="L51" s="63">
        <v>1.2</v>
      </c>
    </row>
    <row r="52" spans="1:12">
      <c r="B52" s="34" t="s">
        <v>7</v>
      </c>
      <c r="C52" s="63">
        <v>0.7</v>
      </c>
      <c r="D52" s="63">
        <v>0.7</v>
      </c>
      <c r="E52" s="63">
        <v>0.1</v>
      </c>
      <c r="F52" s="63">
        <v>1</v>
      </c>
      <c r="G52" s="63">
        <v>0.8</v>
      </c>
      <c r="H52" s="63">
        <v>1.3</v>
      </c>
      <c r="I52" s="63">
        <v>1.4</v>
      </c>
      <c r="J52" s="63">
        <v>2.7</v>
      </c>
      <c r="K52" s="63">
        <v>1.9</v>
      </c>
      <c r="L52" s="63">
        <v>1.4</v>
      </c>
    </row>
    <row r="53" spans="1:12">
      <c r="B53" s="34" t="s">
        <v>8</v>
      </c>
      <c r="C53" s="63">
        <v>0.9</v>
      </c>
      <c r="D53" s="63">
        <v>0.9</v>
      </c>
      <c r="E53" s="63">
        <v>0.5</v>
      </c>
      <c r="F53" s="63">
        <v>1.4</v>
      </c>
      <c r="G53" s="63">
        <v>0.4</v>
      </c>
      <c r="H53" s="63">
        <v>1.9</v>
      </c>
      <c r="I53" s="63">
        <v>1.5</v>
      </c>
      <c r="J53" s="63">
        <v>3.3</v>
      </c>
      <c r="K53" s="63">
        <v>1.6</v>
      </c>
      <c r="L53" s="63">
        <v>1.1000000000000001</v>
      </c>
    </row>
    <row r="54" spans="1:12">
      <c r="B54" s="34" t="s">
        <v>9</v>
      </c>
      <c r="C54" s="63">
        <v>0.5</v>
      </c>
      <c r="D54" s="63">
        <v>0.5</v>
      </c>
      <c r="E54" s="63">
        <v>0.7</v>
      </c>
      <c r="F54" s="63">
        <v>0.7</v>
      </c>
      <c r="G54" s="63">
        <v>0.5</v>
      </c>
      <c r="H54" s="63">
        <v>0.9</v>
      </c>
      <c r="I54" s="63">
        <v>1.1000000000000001</v>
      </c>
      <c r="J54" s="63">
        <v>1.6</v>
      </c>
      <c r="K54" s="63">
        <v>1.6</v>
      </c>
      <c r="L54" s="63">
        <v>1.1000000000000001</v>
      </c>
    </row>
    <row r="55" spans="1:12">
      <c r="B55" s="34" t="s">
        <v>16</v>
      </c>
      <c r="C55" s="63">
        <v>0.7</v>
      </c>
      <c r="D55" s="63">
        <v>0.7</v>
      </c>
      <c r="E55" s="63">
        <v>0.2</v>
      </c>
      <c r="F55" s="63">
        <v>1</v>
      </c>
      <c r="G55" s="63">
        <v>0.7</v>
      </c>
      <c r="H55" s="63">
        <v>0.6</v>
      </c>
      <c r="I55" s="63">
        <v>1</v>
      </c>
      <c r="J55" s="63">
        <v>2.6</v>
      </c>
      <c r="K55" s="63">
        <v>2.1</v>
      </c>
      <c r="L55" s="63">
        <v>1.2</v>
      </c>
    </row>
    <row r="56" spans="1:12">
      <c r="B56" s="34" t="s">
        <v>17</v>
      </c>
      <c r="C56" s="63">
        <v>0.4</v>
      </c>
      <c r="D56" s="63">
        <v>0.4</v>
      </c>
      <c r="E56" s="63">
        <v>0.3</v>
      </c>
      <c r="F56" s="63">
        <v>0.4</v>
      </c>
      <c r="G56" s="63">
        <v>0.7</v>
      </c>
      <c r="H56" s="63">
        <v>0.7</v>
      </c>
      <c r="I56" s="63">
        <v>1.3</v>
      </c>
      <c r="J56" s="63">
        <v>0.9</v>
      </c>
      <c r="K56" s="63">
        <v>2.1</v>
      </c>
      <c r="L56" s="63">
        <v>1</v>
      </c>
    </row>
    <row r="57" spans="1:12">
      <c r="A57" s="9">
        <v>2016</v>
      </c>
      <c r="B57" s="33" t="s">
        <v>0</v>
      </c>
      <c r="C57" s="63">
        <v>0.6</v>
      </c>
      <c r="D57" s="63">
        <v>0.6</v>
      </c>
      <c r="E57" s="63">
        <v>0.5</v>
      </c>
      <c r="F57" s="63">
        <v>0.7</v>
      </c>
      <c r="G57" s="63">
        <v>1.3</v>
      </c>
      <c r="H57" s="63">
        <v>1.1000000000000001</v>
      </c>
      <c r="I57" s="63">
        <v>1.5</v>
      </c>
      <c r="J57" s="63">
        <v>1.5</v>
      </c>
      <c r="K57" s="63">
        <v>3.1</v>
      </c>
      <c r="L57" s="63">
        <v>2</v>
      </c>
    </row>
    <row r="58" spans="1:12">
      <c r="B58" s="34" t="s">
        <v>1</v>
      </c>
      <c r="C58" s="63">
        <v>0.4</v>
      </c>
      <c r="D58" s="63">
        <v>0.4</v>
      </c>
      <c r="E58" s="63">
        <v>0.2</v>
      </c>
      <c r="F58" s="63">
        <v>0.5</v>
      </c>
      <c r="G58" s="63">
        <v>1.2</v>
      </c>
      <c r="H58" s="63">
        <v>0.5</v>
      </c>
      <c r="I58" s="63">
        <v>1.3</v>
      </c>
      <c r="J58" s="63">
        <v>1.1000000000000001</v>
      </c>
      <c r="K58" s="63">
        <v>2.1</v>
      </c>
      <c r="L58" s="63">
        <v>1.7</v>
      </c>
    </row>
    <row r="59" spans="1:12">
      <c r="B59" s="34" t="s">
        <v>2</v>
      </c>
      <c r="C59" s="63">
        <v>0.5</v>
      </c>
      <c r="D59" s="63">
        <v>0.5</v>
      </c>
      <c r="E59" s="63">
        <v>0.2</v>
      </c>
      <c r="F59" s="63">
        <v>0.6</v>
      </c>
      <c r="G59" s="63">
        <v>0.4</v>
      </c>
      <c r="H59" s="63">
        <v>0.6</v>
      </c>
      <c r="I59" s="63">
        <v>1.2</v>
      </c>
      <c r="J59" s="63">
        <v>1.4</v>
      </c>
      <c r="K59" s="63">
        <v>2.5</v>
      </c>
      <c r="L59" s="63">
        <v>0.7</v>
      </c>
    </row>
    <row r="60" spans="1:12">
      <c r="B60" s="34" t="s">
        <v>12</v>
      </c>
      <c r="C60" s="63">
        <v>0.4</v>
      </c>
      <c r="D60" s="63">
        <v>0.4</v>
      </c>
      <c r="E60" s="63">
        <v>0.4</v>
      </c>
      <c r="F60" s="63">
        <v>0.6</v>
      </c>
      <c r="G60" s="63">
        <v>0.5</v>
      </c>
      <c r="H60" s="63">
        <v>0.4</v>
      </c>
      <c r="I60" s="63">
        <v>1.1000000000000001</v>
      </c>
      <c r="J60" s="63">
        <v>1.3</v>
      </c>
      <c r="K60" s="63">
        <v>1.7</v>
      </c>
      <c r="L60" s="63">
        <v>0.9</v>
      </c>
    </row>
    <row r="61" spans="1:12">
      <c r="B61" s="34" t="s">
        <v>4</v>
      </c>
      <c r="C61" s="63">
        <v>0.4</v>
      </c>
      <c r="D61" s="63">
        <v>0.4</v>
      </c>
      <c r="E61" s="63">
        <v>0.4</v>
      </c>
      <c r="F61" s="63">
        <v>0.5</v>
      </c>
      <c r="G61" s="63">
        <v>0.5</v>
      </c>
      <c r="H61" s="63">
        <v>0.6</v>
      </c>
      <c r="I61" s="63">
        <v>0.9</v>
      </c>
      <c r="J61" s="63">
        <v>1.2</v>
      </c>
      <c r="K61" s="63">
        <v>2</v>
      </c>
      <c r="L61" s="63">
        <v>0.8</v>
      </c>
    </row>
    <row r="62" spans="1:12">
      <c r="B62" s="34" t="s">
        <v>5</v>
      </c>
      <c r="C62" s="63">
        <v>0.4</v>
      </c>
      <c r="D62" s="63">
        <v>0.4</v>
      </c>
      <c r="E62" s="63">
        <v>0.4</v>
      </c>
      <c r="F62" s="63">
        <v>0.5</v>
      </c>
      <c r="G62" s="63">
        <v>0.6</v>
      </c>
      <c r="H62" s="63">
        <v>0.5</v>
      </c>
      <c r="I62" s="63">
        <v>1.4</v>
      </c>
      <c r="J62" s="63">
        <v>1.1000000000000001</v>
      </c>
      <c r="K62" s="63">
        <v>1.9</v>
      </c>
      <c r="L62" s="63">
        <v>0.9</v>
      </c>
    </row>
    <row r="63" spans="1:12">
      <c r="B63" s="34" t="s">
        <v>18</v>
      </c>
      <c r="C63" s="63">
        <v>0.6</v>
      </c>
      <c r="D63" s="63">
        <v>0.6</v>
      </c>
      <c r="E63" s="63">
        <v>0.3</v>
      </c>
      <c r="F63" s="63">
        <v>0.6</v>
      </c>
      <c r="G63" s="63">
        <v>0.6</v>
      </c>
      <c r="H63" s="63">
        <v>1</v>
      </c>
      <c r="I63" s="63">
        <v>1.1000000000000001</v>
      </c>
      <c r="J63" s="63">
        <v>1.3</v>
      </c>
      <c r="K63" s="63">
        <v>3.3</v>
      </c>
      <c r="L63" s="63">
        <v>0.8</v>
      </c>
    </row>
    <row r="64" spans="1:12">
      <c r="B64" s="34" t="s">
        <v>7</v>
      </c>
      <c r="C64" s="63">
        <v>0.6</v>
      </c>
      <c r="D64" s="63">
        <v>0.6</v>
      </c>
      <c r="E64" s="63">
        <v>0.4</v>
      </c>
      <c r="F64" s="63">
        <v>0.8</v>
      </c>
      <c r="G64" s="63">
        <v>0.5</v>
      </c>
      <c r="H64" s="63">
        <v>0.9</v>
      </c>
      <c r="I64" s="63">
        <v>1.3</v>
      </c>
      <c r="J64" s="63">
        <v>2</v>
      </c>
      <c r="K64" s="63">
        <v>2.2000000000000002</v>
      </c>
      <c r="L64" s="63">
        <v>1.6</v>
      </c>
    </row>
    <row r="65" spans="1:12">
      <c r="B65" s="34" t="s">
        <v>8</v>
      </c>
      <c r="C65" s="63">
        <v>0.4</v>
      </c>
      <c r="D65" s="63">
        <v>0.4</v>
      </c>
      <c r="E65" s="63">
        <v>0.2</v>
      </c>
      <c r="F65" s="63">
        <v>0.5</v>
      </c>
      <c r="G65" s="63">
        <v>1.2</v>
      </c>
      <c r="H65" s="63">
        <v>0.8</v>
      </c>
      <c r="I65" s="63">
        <v>1.6</v>
      </c>
      <c r="J65" s="63">
        <v>0.9</v>
      </c>
      <c r="K65" s="63">
        <v>2.2000000000000002</v>
      </c>
      <c r="L65" s="63">
        <v>0.8</v>
      </c>
    </row>
    <row r="66" spans="1:12">
      <c r="B66" s="34" t="s">
        <v>9</v>
      </c>
      <c r="C66" s="63">
        <v>0.5</v>
      </c>
      <c r="D66" s="63">
        <v>0.5</v>
      </c>
      <c r="E66" s="63">
        <v>0.2</v>
      </c>
      <c r="F66" s="63">
        <v>0.6</v>
      </c>
      <c r="G66" s="63">
        <v>1.3</v>
      </c>
      <c r="H66" s="63">
        <v>0.6</v>
      </c>
      <c r="I66" s="63">
        <v>1.2</v>
      </c>
      <c r="J66" s="63">
        <v>1.3</v>
      </c>
      <c r="K66" s="63">
        <v>2.4</v>
      </c>
      <c r="L66" s="63">
        <v>0.9</v>
      </c>
    </row>
    <row r="67" spans="1:12">
      <c r="B67" s="34" t="s">
        <v>16</v>
      </c>
      <c r="C67" s="63">
        <v>0.5</v>
      </c>
      <c r="D67" s="63">
        <v>0.5</v>
      </c>
      <c r="E67" s="63">
        <v>0.2</v>
      </c>
      <c r="F67" s="63">
        <v>0.6</v>
      </c>
      <c r="G67" s="63">
        <v>0.9</v>
      </c>
      <c r="H67" s="63">
        <v>0.6</v>
      </c>
      <c r="I67" s="63">
        <v>1.1000000000000001</v>
      </c>
      <c r="J67" s="63">
        <v>1.2</v>
      </c>
      <c r="K67" s="63">
        <v>2.1</v>
      </c>
      <c r="L67" s="63">
        <v>1</v>
      </c>
    </row>
    <row r="68" spans="1:12">
      <c r="B68" s="34" t="s">
        <v>17</v>
      </c>
      <c r="C68" s="63">
        <v>0.5</v>
      </c>
      <c r="D68" s="63">
        <v>0.5</v>
      </c>
      <c r="E68" s="63">
        <v>0.2</v>
      </c>
      <c r="F68" s="63">
        <v>0.5</v>
      </c>
      <c r="G68" s="63">
        <v>0.9</v>
      </c>
      <c r="H68" s="63">
        <v>0.5</v>
      </c>
      <c r="I68" s="63">
        <v>1</v>
      </c>
      <c r="J68" s="63">
        <v>1.1000000000000001</v>
      </c>
      <c r="K68" s="63">
        <v>2.5</v>
      </c>
      <c r="L68" s="63">
        <v>0.6</v>
      </c>
    </row>
    <row r="69" spans="1:12">
      <c r="A69" s="9">
        <v>2017</v>
      </c>
      <c r="B69" s="34" t="s">
        <v>19</v>
      </c>
      <c r="C69" s="63">
        <v>0.8</v>
      </c>
      <c r="D69" s="63">
        <v>0.8</v>
      </c>
      <c r="E69" s="63">
        <v>0.7</v>
      </c>
      <c r="F69" s="63">
        <v>1.1000000000000001</v>
      </c>
      <c r="G69" s="63">
        <v>1.1000000000000001</v>
      </c>
      <c r="H69" s="63">
        <v>1</v>
      </c>
      <c r="I69" s="63">
        <v>1.8</v>
      </c>
      <c r="J69" s="63">
        <v>2.6</v>
      </c>
      <c r="K69" s="63">
        <v>3.2</v>
      </c>
      <c r="L69" s="63">
        <v>1.9</v>
      </c>
    </row>
    <row r="70" spans="1:12">
      <c r="B70" s="34" t="s">
        <v>1</v>
      </c>
      <c r="C70" s="63">
        <v>0.9</v>
      </c>
      <c r="D70" s="63">
        <v>0.9</v>
      </c>
      <c r="E70" s="63">
        <v>0.5</v>
      </c>
      <c r="F70" s="63">
        <v>1.4</v>
      </c>
      <c r="G70" s="63">
        <v>1.3</v>
      </c>
      <c r="H70" s="63">
        <v>0.9</v>
      </c>
      <c r="I70" s="63">
        <v>1.3</v>
      </c>
      <c r="J70" s="63">
        <v>3.9</v>
      </c>
      <c r="K70" s="63">
        <v>1.8</v>
      </c>
      <c r="L70" s="63">
        <v>1.5</v>
      </c>
    </row>
    <row r="71" spans="1:12">
      <c r="B71" s="34" t="s">
        <v>2</v>
      </c>
      <c r="C71" s="63">
        <v>0.7</v>
      </c>
      <c r="D71" s="63">
        <v>0.7</v>
      </c>
      <c r="E71" s="63">
        <v>0.2</v>
      </c>
      <c r="F71" s="63">
        <v>1</v>
      </c>
      <c r="G71" s="63">
        <v>1.1000000000000001</v>
      </c>
      <c r="H71" s="63">
        <v>1.6</v>
      </c>
      <c r="I71" s="63">
        <v>1.1000000000000001</v>
      </c>
      <c r="J71" s="63">
        <v>2.4</v>
      </c>
      <c r="K71" s="63">
        <v>2.2000000000000002</v>
      </c>
      <c r="L71" s="63">
        <v>1.3</v>
      </c>
    </row>
    <row r="72" spans="1:12">
      <c r="B72" s="34" t="s">
        <v>3</v>
      </c>
      <c r="C72" s="63">
        <v>0.6</v>
      </c>
      <c r="D72" s="63">
        <v>0.6</v>
      </c>
      <c r="E72" s="63">
        <v>0.2</v>
      </c>
      <c r="F72" s="63">
        <v>0.8</v>
      </c>
      <c r="G72" s="63">
        <v>1.1000000000000001</v>
      </c>
      <c r="H72" s="63">
        <v>1</v>
      </c>
      <c r="I72" s="63">
        <v>1.2</v>
      </c>
      <c r="J72" s="63">
        <v>2</v>
      </c>
      <c r="K72" s="63">
        <v>2.2000000000000002</v>
      </c>
      <c r="L72" s="63">
        <v>1.5</v>
      </c>
    </row>
    <row r="73" spans="1:12">
      <c r="B73" s="34" t="s">
        <v>4</v>
      </c>
      <c r="C73" s="63">
        <v>0.6</v>
      </c>
      <c r="D73" s="63">
        <v>0.6</v>
      </c>
      <c r="E73" s="63">
        <v>0.2</v>
      </c>
      <c r="F73" s="63">
        <v>1</v>
      </c>
      <c r="G73" s="63">
        <v>0.6</v>
      </c>
      <c r="H73" s="63">
        <v>0.5</v>
      </c>
      <c r="I73" s="63">
        <v>1.1000000000000001</v>
      </c>
      <c r="J73" s="63">
        <v>2.5</v>
      </c>
      <c r="K73" s="63">
        <v>1.4</v>
      </c>
      <c r="L73" s="63">
        <v>0.8</v>
      </c>
    </row>
    <row r="74" spans="1:12">
      <c r="B74" s="34" t="s">
        <v>5</v>
      </c>
      <c r="C74" s="63">
        <v>0.9</v>
      </c>
      <c r="D74" s="63">
        <v>1</v>
      </c>
      <c r="E74" s="63">
        <v>0.2</v>
      </c>
      <c r="F74" s="63">
        <v>1.1000000000000001</v>
      </c>
      <c r="G74" s="63">
        <v>0.5</v>
      </c>
      <c r="H74" s="63">
        <v>0.8</v>
      </c>
      <c r="I74" s="63">
        <v>1.2</v>
      </c>
      <c r="J74" s="63">
        <v>2.8</v>
      </c>
      <c r="K74" s="63">
        <v>5.2</v>
      </c>
      <c r="L74" s="63">
        <v>0.8</v>
      </c>
    </row>
    <row r="75" spans="1:12">
      <c r="B75" s="34" t="s">
        <v>18</v>
      </c>
      <c r="C75" s="63">
        <v>0.9</v>
      </c>
      <c r="D75" s="63">
        <v>0.9</v>
      </c>
      <c r="E75" s="63">
        <v>0.2</v>
      </c>
      <c r="F75" s="63">
        <v>1.4</v>
      </c>
      <c r="G75" s="63">
        <v>0.6</v>
      </c>
      <c r="H75" s="63">
        <v>0.7</v>
      </c>
      <c r="I75" s="63">
        <v>1.2</v>
      </c>
      <c r="J75" s="63">
        <v>3.5</v>
      </c>
      <c r="K75" s="63">
        <v>3.4</v>
      </c>
      <c r="L75" s="63">
        <v>0.8</v>
      </c>
    </row>
    <row r="76" spans="1:12">
      <c r="B76" s="34" t="s">
        <v>7</v>
      </c>
      <c r="C76" s="63">
        <v>0.8</v>
      </c>
      <c r="D76" s="63">
        <v>0.8</v>
      </c>
      <c r="E76" s="63">
        <v>0.2</v>
      </c>
      <c r="F76" s="63">
        <v>1.2</v>
      </c>
      <c r="G76" s="63">
        <v>0.5</v>
      </c>
      <c r="H76" s="63">
        <v>1.6</v>
      </c>
      <c r="I76" s="63">
        <v>0.8</v>
      </c>
      <c r="J76" s="63">
        <v>3</v>
      </c>
      <c r="K76" s="63">
        <v>2.5</v>
      </c>
      <c r="L76" s="63">
        <v>0.7</v>
      </c>
    </row>
    <row r="77" spans="1:12">
      <c r="B77" s="34" t="s">
        <v>8</v>
      </c>
      <c r="C77" s="63">
        <v>0.7</v>
      </c>
      <c r="D77" s="63">
        <v>0.7</v>
      </c>
      <c r="E77" s="63">
        <v>0.2</v>
      </c>
      <c r="F77" s="63">
        <v>1</v>
      </c>
      <c r="G77" s="63">
        <v>0.4</v>
      </c>
      <c r="H77" s="63">
        <v>1.3</v>
      </c>
      <c r="I77" s="63">
        <v>1</v>
      </c>
      <c r="J77" s="63">
        <v>2.5</v>
      </c>
      <c r="K77" s="63">
        <v>3.2</v>
      </c>
      <c r="L77" s="63">
        <v>1.3</v>
      </c>
    </row>
    <row r="78" spans="1:12">
      <c r="B78" s="34" t="s">
        <v>9</v>
      </c>
      <c r="C78" s="63">
        <v>1.3</v>
      </c>
      <c r="D78" s="63">
        <v>1.3</v>
      </c>
      <c r="E78" s="63">
        <v>0.2</v>
      </c>
      <c r="F78" s="63">
        <v>0.9</v>
      </c>
      <c r="G78" s="63">
        <v>0.3</v>
      </c>
      <c r="H78" s="63">
        <v>1.2</v>
      </c>
      <c r="I78" s="63">
        <v>1.1000000000000001</v>
      </c>
      <c r="J78" s="63">
        <v>2.2999999999999998</v>
      </c>
      <c r="K78" s="63">
        <v>7.6</v>
      </c>
      <c r="L78" s="63">
        <v>1.4</v>
      </c>
    </row>
    <row r="79" spans="1:12">
      <c r="B79" s="34" t="s">
        <v>16</v>
      </c>
      <c r="C79" s="63">
        <v>2.5</v>
      </c>
      <c r="D79" s="63">
        <v>2.5</v>
      </c>
      <c r="E79" s="63">
        <v>0.2</v>
      </c>
      <c r="F79" s="63">
        <v>4</v>
      </c>
      <c r="G79" s="63">
        <v>0.8</v>
      </c>
      <c r="H79" s="63">
        <v>1.4</v>
      </c>
      <c r="I79" s="63">
        <v>1</v>
      </c>
      <c r="J79" s="63">
        <v>10.1</v>
      </c>
      <c r="K79" s="63">
        <v>1.7</v>
      </c>
      <c r="L79" s="63">
        <v>0.8</v>
      </c>
    </row>
    <row r="80" spans="1:12">
      <c r="B80" s="34" t="s">
        <v>17</v>
      </c>
      <c r="C80" s="63">
        <v>0.5</v>
      </c>
      <c r="D80" s="63">
        <v>0.5</v>
      </c>
      <c r="E80" s="63">
        <v>0.2</v>
      </c>
      <c r="F80" s="63">
        <v>0.6</v>
      </c>
      <c r="G80" s="63">
        <v>0.7</v>
      </c>
      <c r="H80" s="63">
        <v>1</v>
      </c>
      <c r="I80" s="63">
        <v>1.3</v>
      </c>
      <c r="J80" s="63">
        <v>1.5</v>
      </c>
      <c r="K80" s="63">
        <v>1.6</v>
      </c>
      <c r="L80" s="63">
        <v>0.8</v>
      </c>
    </row>
    <row r="81" spans="1:12">
      <c r="A81" s="9">
        <v>2018</v>
      </c>
      <c r="B81" s="34" t="s">
        <v>19</v>
      </c>
      <c r="C81" s="63">
        <v>0.7</v>
      </c>
      <c r="D81" s="63">
        <v>0.7</v>
      </c>
      <c r="E81" s="63">
        <v>0.5</v>
      </c>
      <c r="F81" s="63">
        <v>0.9</v>
      </c>
      <c r="G81" s="63">
        <v>1.4</v>
      </c>
      <c r="H81" s="63">
        <v>1.3</v>
      </c>
      <c r="I81" s="63">
        <v>1.5</v>
      </c>
      <c r="J81" s="63">
        <v>2</v>
      </c>
      <c r="K81" s="63">
        <v>2.5</v>
      </c>
      <c r="L81" s="63">
        <v>1.5</v>
      </c>
    </row>
    <row r="82" spans="1:12">
      <c r="B82" s="34" t="s">
        <v>1</v>
      </c>
      <c r="C82" s="63">
        <v>0.7</v>
      </c>
      <c r="D82" s="63">
        <v>0.7</v>
      </c>
      <c r="E82" s="63">
        <v>0.2</v>
      </c>
      <c r="F82" s="63">
        <v>1</v>
      </c>
      <c r="G82" s="63">
        <v>1.3</v>
      </c>
      <c r="H82" s="63">
        <v>1</v>
      </c>
      <c r="I82" s="63">
        <v>1.4</v>
      </c>
      <c r="J82" s="63">
        <v>2.7</v>
      </c>
      <c r="K82" s="63">
        <v>2.2000000000000002</v>
      </c>
      <c r="L82" s="63">
        <v>1.1000000000000001</v>
      </c>
    </row>
    <row r="83" spans="1:12">
      <c r="B83" s="34" t="s">
        <v>2</v>
      </c>
      <c r="C83" s="63">
        <v>1</v>
      </c>
      <c r="D83" s="63">
        <v>1</v>
      </c>
      <c r="E83" s="63">
        <v>0.4</v>
      </c>
      <c r="F83" s="63">
        <v>1.6</v>
      </c>
      <c r="G83" s="63">
        <v>1.2</v>
      </c>
      <c r="H83" s="63">
        <v>0.7</v>
      </c>
      <c r="I83" s="63">
        <v>1.8</v>
      </c>
      <c r="J83" s="63">
        <v>4.2</v>
      </c>
      <c r="K83" s="63">
        <v>2.2999999999999998</v>
      </c>
      <c r="L83" s="63">
        <v>0.8</v>
      </c>
    </row>
    <row r="84" spans="1:12">
      <c r="B84" s="34" t="s">
        <v>3</v>
      </c>
      <c r="C84" s="63">
        <v>0.6</v>
      </c>
      <c r="D84" s="63">
        <v>0.6</v>
      </c>
      <c r="E84" s="63">
        <v>0.2</v>
      </c>
      <c r="F84" s="63">
        <v>0.7</v>
      </c>
      <c r="G84" s="63">
        <v>2.1</v>
      </c>
      <c r="H84" s="63">
        <v>0.8</v>
      </c>
      <c r="I84" s="63">
        <v>1.1000000000000001</v>
      </c>
      <c r="J84" s="63">
        <v>1.2</v>
      </c>
      <c r="K84" s="63">
        <v>2.7</v>
      </c>
      <c r="L84" s="63">
        <v>0.9</v>
      </c>
    </row>
    <row r="85" spans="1:12">
      <c r="B85" s="66" t="s">
        <v>4</v>
      </c>
      <c r="C85" s="63">
        <v>0.5</v>
      </c>
      <c r="D85" s="63">
        <v>0.5</v>
      </c>
      <c r="E85" s="63">
        <v>0.2</v>
      </c>
      <c r="F85" s="63">
        <v>0.8</v>
      </c>
      <c r="G85" s="63">
        <v>0.5</v>
      </c>
      <c r="H85" s="63">
        <v>0.6</v>
      </c>
      <c r="I85" s="63">
        <v>1.2</v>
      </c>
      <c r="J85" s="63">
        <v>2</v>
      </c>
      <c r="K85" s="63">
        <v>1.8</v>
      </c>
      <c r="L85" s="63">
        <v>0.9</v>
      </c>
    </row>
    <row r="86" spans="1:12">
      <c r="B86" s="66" t="s">
        <v>5</v>
      </c>
      <c r="C86" s="63">
        <v>0.7</v>
      </c>
      <c r="D86" s="63">
        <v>0.7</v>
      </c>
      <c r="E86" s="63">
        <v>0.3</v>
      </c>
      <c r="F86" s="63">
        <v>1.1000000000000001</v>
      </c>
      <c r="G86" s="63">
        <v>0.4</v>
      </c>
      <c r="H86" s="63">
        <v>0.8</v>
      </c>
      <c r="I86" s="63">
        <v>1.3</v>
      </c>
      <c r="J86" s="63">
        <v>3.1</v>
      </c>
      <c r="K86" s="63">
        <v>1.9</v>
      </c>
      <c r="L86" s="63">
        <v>0.7</v>
      </c>
    </row>
    <row r="87" spans="1:12">
      <c r="B87" s="66" t="s">
        <v>18</v>
      </c>
      <c r="C87" s="63">
        <v>1.6</v>
      </c>
      <c r="D87" s="63">
        <v>1.6</v>
      </c>
      <c r="E87" s="63">
        <v>0.2</v>
      </c>
      <c r="F87" s="63">
        <v>2.6</v>
      </c>
      <c r="G87" s="63">
        <v>0.9</v>
      </c>
      <c r="H87" s="63">
        <v>1</v>
      </c>
      <c r="I87" s="63">
        <v>1.4</v>
      </c>
      <c r="J87" s="63">
        <v>6.8</v>
      </c>
      <c r="K87" s="63">
        <v>1.8</v>
      </c>
      <c r="L87" s="63">
        <v>0.7</v>
      </c>
    </row>
    <row r="88" spans="1:12">
      <c r="B88" s="66" t="s">
        <v>7</v>
      </c>
      <c r="C88" s="63">
        <v>0.7</v>
      </c>
      <c r="D88" s="63">
        <v>0.7</v>
      </c>
      <c r="E88" s="63">
        <v>0.1</v>
      </c>
      <c r="F88" s="63">
        <v>1.1000000000000001</v>
      </c>
      <c r="G88" s="63">
        <v>1.4</v>
      </c>
      <c r="H88" s="63">
        <v>0.9</v>
      </c>
      <c r="I88" s="63">
        <v>0.7</v>
      </c>
      <c r="J88" s="63">
        <v>2.8</v>
      </c>
      <c r="K88" s="63">
        <v>1.3</v>
      </c>
      <c r="L88" s="63">
        <v>0.6</v>
      </c>
    </row>
    <row r="89" spans="1:12">
      <c r="B89" s="66" t="s">
        <v>8</v>
      </c>
      <c r="C89" s="63">
        <v>0.5</v>
      </c>
      <c r="D89" s="63">
        <v>0.5</v>
      </c>
      <c r="E89" s="63">
        <v>0.3</v>
      </c>
      <c r="F89" s="63">
        <v>0.6</v>
      </c>
      <c r="G89" s="63">
        <v>1.2</v>
      </c>
      <c r="H89" s="63">
        <v>1.1000000000000001</v>
      </c>
      <c r="I89" s="63">
        <v>1.3</v>
      </c>
      <c r="J89" s="63">
        <v>1.2</v>
      </c>
      <c r="K89" s="63">
        <v>2.2000000000000002</v>
      </c>
      <c r="L89" s="63">
        <v>3</v>
      </c>
    </row>
    <row r="90" spans="1:12">
      <c r="B90" s="66" t="s">
        <v>9</v>
      </c>
      <c r="C90" s="63">
        <v>0.5</v>
      </c>
      <c r="D90" s="63">
        <v>0.5</v>
      </c>
      <c r="E90" s="63">
        <v>0.3</v>
      </c>
      <c r="F90" s="63">
        <v>0.7</v>
      </c>
      <c r="G90" s="63">
        <v>1.4</v>
      </c>
      <c r="H90" s="63">
        <v>0.9</v>
      </c>
      <c r="I90" s="63">
        <v>1.4</v>
      </c>
      <c r="J90" s="63">
        <v>1.5</v>
      </c>
      <c r="K90" s="63">
        <v>1.8</v>
      </c>
      <c r="L90" s="63">
        <v>3.8</v>
      </c>
    </row>
    <row r="91" spans="1:12">
      <c r="B91" s="66" t="s">
        <v>16</v>
      </c>
      <c r="C91" s="63">
        <v>0.5</v>
      </c>
      <c r="D91" s="63">
        <v>0.5</v>
      </c>
      <c r="E91" s="63">
        <v>0.3</v>
      </c>
      <c r="F91" s="63">
        <v>0.8</v>
      </c>
      <c r="G91" s="63">
        <v>1.6</v>
      </c>
      <c r="H91" s="63">
        <v>1</v>
      </c>
      <c r="I91" s="63">
        <v>1.2</v>
      </c>
      <c r="J91" s="63">
        <v>1.6</v>
      </c>
      <c r="K91" s="63">
        <v>1.7</v>
      </c>
      <c r="L91" s="63">
        <v>0.6</v>
      </c>
    </row>
    <row r="92" spans="1:12">
      <c r="B92" s="66" t="s">
        <v>17</v>
      </c>
      <c r="C92" s="63">
        <v>0.7</v>
      </c>
      <c r="D92" s="63">
        <v>0.7</v>
      </c>
      <c r="E92" s="63">
        <v>0.2</v>
      </c>
      <c r="F92" s="63">
        <v>1</v>
      </c>
      <c r="G92" s="63">
        <v>1.6</v>
      </c>
      <c r="H92" s="63">
        <v>0.5</v>
      </c>
      <c r="I92" s="63">
        <v>1.4</v>
      </c>
      <c r="J92" s="63">
        <v>2.4</v>
      </c>
      <c r="K92" s="63">
        <v>2</v>
      </c>
      <c r="L92" s="63">
        <v>0.6</v>
      </c>
    </row>
    <row r="93" spans="1:12">
      <c r="A93" s="9">
        <v>2019</v>
      </c>
      <c r="B93" s="66" t="s">
        <v>19</v>
      </c>
      <c r="C93" s="63">
        <v>2.1</v>
      </c>
      <c r="D93" s="63">
        <v>2.1</v>
      </c>
      <c r="E93" s="63">
        <v>0.5</v>
      </c>
      <c r="F93" s="63">
        <v>3.2</v>
      </c>
      <c r="G93" s="63">
        <v>3.7</v>
      </c>
      <c r="H93" s="63">
        <v>1.3</v>
      </c>
      <c r="I93" s="63">
        <v>1.5</v>
      </c>
      <c r="J93" s="63">
        <v>8</v>
      </c>
      <c r="K93" s="63">
        <v>3</v>
      </c>
      <c r="L93" s="63">
        <v>2.4</v>
      </c>
    </row>
    <row r="94" spans="1:12">
      <c r="B94" s="66" t="s">
        <v>95</v>
      </c>
      <c r="C94" s="63">
        <v>0.5</v>
      </c>
      <c r="D94" s="63">
        <v>0.5</v>
      </c>
      <c r="E94" s="63">
        <v>0.5</v>
      </c>
      <c r="F94" s="63">
        <v>0.7</v>
      </c>
      <c r="G94" s="63">
        <v>1.9</v>
      </c>
      <c r="H94" s="63">
        <v>0.6</v>
      </c>
      <c r="I94" s="63">
        <v>1.7</v>
      </c>
      <c r="J94" s="63">
        <v>1.2</v>
      </c>
      <c r="K94" s="63">
        <v>1.6</v>
      </c>
      <c r="L94" s="63">
        <v>1.8</v>
      </c>
    </row>
    <row r="95" spans="1:12">
      <c r="B95" s="66" t="s">
        <v>2</v>
      </c>
      <c r="C95" s="63">
        <v>0.5</v>
      </c>
      <c r="D95" s="63">
        <v>0.5</v>
      </c>
      <c r="E95" s="63">
        <v>0.3</v>
      </c>
      <c r="F95" s="63">
        <v>0.5</v>
      </c>
      <c r="G95" s="63">
        <v>1.1000000000000001</v>
      </c>
      <c r="H95" s="63">
        <v>0.6</v>
      </c>
      <c r="I95" s="63">
        <v>1.7</v>
      </c>
      <c r="J95" s="63">
        <v>0.9</v>
      </c>
      <c r="K95" s="63">
        <v>2.2000000000000002</v>
      </c>
      <c r="L95" s="63">
        <v>0.6</v>
      </c>
    </row>
    <row r="96" spans="1:12">
      <c r="B96" s="66" t="s">
        <v>3</v>
      </c>
      <c r="C96" s="63">
        <v>0.5</v>
      </c>
      <c r="D96" s="63">
        <v>0.5</v>
      </c>
      <c r="E96" s="63">
        <v>0.3</v>
      </c>
      <c r="F96" s="63">
        <v>0.7</v>
      </c>
      <c r="G96" s="63">
        <v>1.2</v>
      </c>
      <c r="H96" s="63">
        <v>0.8</v>
      </c>
      <c r="I96" s="63">
        <v>1</v>
      </c>
      <c r="J96" s="63">
        <v>1.5</v>
      </c>
      <c r="K96" s="63">
        <v>1.8</v>
      </c>
      <c r="L96" s="63">
        <v>0.8</v>
      </c>
    </row>
    <row r="97" spans="2:12">
      <c r="B97" s="66" t="s">
        <v>4</v>
      </c>
      <c r="C97" s="10">
        <v>0.6</v>
      </c>
      <c r="D97" s="10">
        <v>0.6</v>
      </c>
      <c r="E97" s="10">
        <v>0.1</v>
      </c>
      <c r="F97" s="10">
        <v>0.9</v>
      </c>
      <c r="G97" s="10">
        <v>1.5</v>
      </c>
      <c r="H97" s="10">
        <v>0.7</v>
      </c>
      <c r="I97" s="10">
        <v>1</v>
      </c>
      <c r="J97" s="10">
        <v>2</v>
      </c>
      <c r="K97" s="10">
        <v>1.7</v>
      </c>
      <c r="L97" s="10">
        <v>5</v>
      </c>
    </row>
    <row r="98" spans="2:12">
      <c r="B98" s="66" t="s">
        <v>5</v>
      </c>
      <c r="C98" s="10">
        <v>0.4</v>
      </c>
      <c r="D98" s="10">
        <v>0.4</v>
      </c>
      <c r="E98" s="10">
        <v>0.2</v>
      </c>
      <c r="F98" s="10">
        <v>0.5</v>
      </c>
      <c r="G98" s="10">
        <v>1.2</v>
      </c>
      <c r="H98" s="10">
        <v>0.6</v>
      </c>
      <c r="I98" s="10">
        <v>1.2</v>
      </c>
      <c r="J98" s="10">
        <v>1</v>
      </c>
      <c r="K98" s="10">
        <v>1.9</v>
      </c>
      <c r="L98" s="10">
        <v>6.1</v>
      </c>
    </row>
    <row r="99" spans="2:12">
      <c r="B99" s="66" t="s">
        <v>18</v>
      </c>
      <c r="C99" s="63">
        <v>0.5</v>
      </c>
      <c r="D99" s="63">
        <v>0.5</v>
      </c>
      <c r="E99" s="63">
        <v>0.2</v>
      </c>
      <c r="F99" s="63">
        <v>0.6</v>
      </c>
      <c r="G99" s="63">
        <v>0.4</v>
      </c>
      <c r="H99" s="63">
        <v>0.7</v>
      </c>
      <c r="I99" s="63">
        <v>1</v>
      </c>
      <c r="J99" s="63">
        <v>1.4</v>
      </c>
      <c r="K99" s="63">
        <v>2.2999999999999998</v>
      </c>
      <c r="L99" s="63">
        <v>7.3</v>
      </c>
    </row>
  </sheetData>
  <mergeCells count="2">
    <mergeCell ref="A1:B3"/>
    <mergeCell ref="C1:L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88"/>
  <sheetViews>
    <sheetView workbookViewId="0">
      <pane ySplit="5" topLeftCell="A6" activePane="bottomLeft" state="frozen"/>
      <selection pane="bottomLeft" sqref="A1:B3"/>
    </sheetView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6" t="s">
        <v>70</v>
      </c>
      <c r="B1" s="116"/>
      <c r="C1" s="117" t="s">
        <v>71</v>
      </c>
      <c r="D1" s="117"/>
      <c r="E1" s="117"/>
      <c r="F1" s="125"/>
      <c r="G1" s="125"/>
      <c r="H1" s="125"/>
      <c r="I1" s="125"/>
      <c r="J1" s="125"/>
      <c r="K1" s="125"/>
      <c r="L1" s="125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6"/>
      <c r="B2" s="116"/>
      <c r="C2" s="117"/>
      <c r="D2" s="117"/>
      <c r="E2" s="117"/>
      <c r="F2" s="125"/>
      <c r="G2" s="125"/>
      <c r="H2" s="125"/>
      <c r="I2" s="125"/>
      <c r="J2" s="125"/>
      <c r="K2" s="125"/>
      <c r="L2" s="12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6"/>
      <c r="B3" s="116"/>
      <c r="C3" s="117"/>
      <c r="D3" s="117"/>
      <c r="E3" s="117"/>
      <c r="F3" s="125"/>
      <c r="G3" s="125"/>
      <c r="H3" s="125"/>
      <c r="I3" s="125"/>
      <c r="J3" s="125"/>
      <c r="K3" s="125"/>
      <c r="L3" s="12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31">
        <v>2012</v>
      </c>
      <c r="B6" s="32" t="s">
        <v>8</v>
      </c>
      <c r="C6" s="63">
        <v>0.9</v>
      </c>
      <c r="D6" s="63">
        <v>0.9</v>
      </c>
      <c r="E6" s="63">
        <v>0.7</v>
      </c>
      <c r="F6" s="63">
        <v>1.1000000000000001</v>
      </c>
      <c r="G6" s="63">
        <v>1.7</v>
      </c>
      <c r="H6" s="63">
        <v>1.2</v>
      </c>
      <c r="I6" s="63">
        <v>2.1</v>
      </c>
      <c r="J6" s="63">
        <v>2.9</v>
      </c>
      <c r="K6" s="63">
        <v>4.0999999999999996</v>
      </c>
      <c r="L6" s="63">
        <v>2.4</v>
      </c>
    </row>
    <row r="7" spans="1:30">
      <c r="B7" s="33" t="s">
        <v>9</v>
      </c>
      <c r="C7" s="63">
        <v>0.9</v>
      </c>
      <c r="D7" s="63">
        <v>0.9</v>
      </c>
      <c r="E7" s="63">
        <v>0.7</v>
      </c>
      <c r="F7" s="63">
        <v>1.2</v>
      </c>
      <c r="G7" s="63">
        <v>1.7</v>
      </c>
      <c r="H7" s="63">
        <v>1.2</v>
      </c>
      <c r="I7" s="63">
        <v>2.2999999999999998</v>
      </c>
      <c r="J7" s="63">
        <v>2.9</v>
      </c>
      <c r="K7" s="63">
        <v>4.0999999999999996</v>
      </c>
      <c r="L7" s="63">
        <v>2.5</v>
      </c>
    </row>
    <row r="8" spans="1:30">
      <c r="B8" s="33" t="s">
        <v>16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4.3</v>
      </c>
      <c r="L8" s="63">
        <v>2.5</v>
      </c>
    </row>
    <row r="9" spans="1:30">
      <c r="B9" s="33" t="s">
        <v>17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3</v>
      </c>
      <c r="K9" s="63">
        <v>4.0999999999999996</v>
      </c>
      <c r="L9" s="63">
        <v>2.5</v>
      </c>
    </row>
    <row r="10" spans="1:30">
      <c r="A10" s="9">
        <v>2013</v>
      </c>
      <c r="B10" s="33" t="s">
        <v>0</v>
      </c>
      <c r="C10" s="63">
        <v>0.9</v>
      </c>
      <c r="D10" s="63">
        <v>0.9</v>
      </c>
      <c r="E10" s="63">
        <v>0.7</v>
      </c>
      <c r="F10" s="63">
        <v>1.2</v>
      </c>
      <c r="G10" s="63">
        <v>1.6</v>
      </c>
      <c r="H10" s="63">
        <v>1.2</v>
      </c>
      <c r="I10" s="63">
        <v>2.2999999999999998</v>
      </c>
      <c r="J10" s="63">
        <v>3.1</v>
      </c>
      <c r="K10" s="63">
        <v>4.0999999999999996</v>
      </c>
      <c r="L10" s="63">
        <v>2.5</v>
      </c>
    </row>
    <row r="11" spans="1:30">
      <c r="B11" s="33" t="s">
        <v>1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2.2000000000000002</v>
      </c>
      <c r="J11" s="63">
        <v>3.1</v>
      </c>
      <c r="K11" s="63">
        <v>4.3</v>
      </c>
      <c r="L11" s="63">
        <v>2.5</v>
      </c>
    </row>
    <row r="12" spans="1:30">
      <c r="B12" s="33" t="s">
        <v>2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1.3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12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2.6</v>
      </c>
    </row>
    <row r="14" spans="1:30">
      <c r="B14" s="33" t="s">
        <v>4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4.5</v>
      </c>
      <c r="L14" s="63">
        <v>3</v>
      </c>
    </row>
    <row r="15" spans="1:30">
      <c r="B15" s="33" t="s">
        <v>13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4.5999999999999996</v>
      </c>
      <c r="L15" s="63">
        <v>3.1</v>
      </c>
    </row>
    <row r="16" spans="1:30">
      <c r="B16" s="33" t="s">
        <v>18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1.4</v>
      </c>
      <c r="I16" s="63">
        <v>2.1</v>
      </c>
      <c r="J16" s="63">
        <v>3.1</v>
      </c>
      <c r="K16" s="63">
        <v>4.7</v>
      </c>
      <c r="L16" s="63">
        <v>3.2</v>
      </c>
    </row>
    <row r="17" spans="1:12">
      <c r="B17" s="33" t="s">
        <v>7</v>
      </c>
      <c r="C17" s="63">
        <v>1</v>
      </c>
      <c r="D17" s="63">
        <v>1</v>
      </c>
      <c r="E17" s="63">
        <v>0.7</v>
      </c>
      <c r="F17" s="63">
        <v>1.2</v>
      </c>
      <c r="G17" s="63">
        <v>1.6</v>
      </c>
      <c r="H17" s="63">
        <v>1.4</v>
      </c>
      <c r="I17" s="63">
        <v>2</v>
      </c>
      <c r="J17" s="63">
        <v>3.1</v>
      </c>
      <c r="K17" s="63">
        <v>4.7</v>
      </c>
      <c r="L17" s="63">
        <v>3.3</v>
      </c>
    </row>
    <row r="18" spans="1:12">
      <c r="B18" s="33" t="s">
        <v>8</v>
      </c>
      <c r="C18" s="63">
        <v>1</v>
      </c>
      <c r="D18" s="63">
        <v>1</v>
      </c>
      <c r="E18" s="63">
        <v>0.7</v>
      </c>
      <c r="F18" s="63">
        <v>1.3</v>
      </c>
      <c r="G18" s="63">
        <v>1.6</v>
      </c>
      <c r="H18" s="63">
        <v>1.4</v>
      </c>
      <c r="I18" s="63">
        <v>1.9</v>
      </c>
      <c r="J18" s="63">
        <v>3.2</v>
      </c>
      <c r="K18" s="63">
        <v>4.7</v>
      </c>
      <c r="L18" s="63">
        <v>3.3</v>
      </c>
    </row>
    <row r="19" spans="1:12">
      <c r="B19" s="33" t="s">
        <v>9</v>
      </c>
      <c r="C19" s="63">
        <v>0.9</v>
      </c>
      <c r="D19" s="63">
        <v>0.9</v>
      </c>
      <c r="E19" s="63">
        <v>0.7</v>
      </c>
      <c r="F19" s="63">
        <v>1.2</v>
      </c>
      <c r="G19" s="63">
        <v>1.6</v>
      </c>
      <c r="H19" s="63">
        <v>1.4</v>
      </c>
      <c r="I19" s="63">
        <v>1.9</v>
      </c>
      <c r="J19" s="63">
        <v>3.1</v>
      </c>
      <c r="K19" s="63">
        <v>4.7</v>
      </c>
      <c r="L19" s="63">
        <v>3.3</v>
      </c>
    </row>
    <row r="20" spans="1:12">
      <c r="B20" s="33" t="s">
        <v>16</v>
      </c>
      <c r="C20" s="63">
        <v>0.9</v>
      </c>
      <c r="D20" s="63">
        <v>0.9</v>
      </c>
      <c r="E20" s="63">
        <v>0.6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4.5999999999999996</v>
      </c>
      <c r="L20" s="63">
        <v>3.4</v>
      </c>
    </row>
    <row r="21" spans="1:12">
      <c r="B21" s="33" t="s">
        <v>17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A22" s="9">
        <v>2014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1.7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B23" s="33" t="s">
        <v>1</v>
      </c>
      <c r="C23" s="63">
        <v>0.9</v>
      </c>
      <c r="D23" s="63">
        <v>0.9</v>
      </c>
      <c r="E23" s="63">
        <v>0.6</v>
      </c>
      <c r="F23" s="63">
        <v>1.2</v>
      </c>
      <c r="G23" s="63">
        <v>1.8</v>
      </c>
      <c r="H23" s="63">
        <v>1.4</v>
      </c>
      <c r="I23" s="63">
        <v>1.9</v>
      </c>
      <c r="J23" s="63">
        <v>3</v>
      </c>
      <c r="K23" s="63">
        <v>4.5</v>
      </c>
      <c r="L23" s="63">
        <v>3.5</v>
      </c>
    </row>
    <row r="24" spans="1:12">
      <c r="B24" s="33" t="s">
        <v>2</v>
      </c>
      <c r="C24" s="63">
        <v>0.9</v>
      </c>
      <c r="D24" s="63">
        <v>0.9</v>
      </c>
      <c r="E24" s="63">
        <v>0.6</v>
      </c>
      <c r="F24" s="63">
        <v>1.2</v>
      </c>
      <c r="G24" s="63">
        <v>1.7</v>
      </c>
      <c r="H24" s="63">
        <v>1.4</v>
      </c>
      <c r="I24" s="63">
        <v>1.9</v>
      </c>
      <c r="J24" s="63">
        <v>2.9</v>
      </c>
      <c r="K24" s="63">
        <v>4.5</v>
      </c>
      <c r="L24" s="63">
        <v>3.5</v>
      </c>
    </row>
    <row r="25" spans="1:12">
      <c r="B25" s="33" t="s">
        <v>12</v>
      </c>
      <c r="C25" s="63">
        <v>0.9</v>
      </c>
      <c r="D25" s="63">
        <v>0.9</v>
      </c>
      <c r="E25" s="63">
        <v>0.6</v>
      </c>
      <c r="F25" s="63">
        <v>1.1000000000000001</v>
      </c>
      <c r="G25" s="63">
        <v>1.7</v>
      </c>
      <c r="H25" s="63">
        <v>1.4</v>
      </c>
      <c r="I25" s="63">
        <v>1.8</v>
      </c>
      <c r="J25" s="63">
        <v>2.9</v>
      </c>
      <c r="K25" s="63">
        <v>4.5</v>
      </c>
      <c r="L25" s="63">
        <v>3.5</v>
      </c>
    </row>
    <row r="26" spans="1:12">
      <c r="B26" s="33" t="s">
        <v>4</v>
      </c>
      <c r="C26" s="63">
        <v>0.8</v>
      </c>
      <c r="D26" s="63">
        <v>0.8</v>
      </c>
      <c r="E26" s="63">
        <v>0.6</v>
      </c>
      <c r="F26" s="63">
        <v>1</v>
      </c>
      <c r="G26" s="63">
        <v>1.6</v>
      </c>
      <c r="H26" s="63">
        <v>1.4</v>
      </c>
      <c r="I26" s="63">
        <v>1.7</v>
      </c>
      <c r="J26" s="63">
        <v>2.7</v>
      </c>
      <c r="K26" s="63">
        <v>4.5</v>
      </c>
      <c r="L26" s="63">
        <v>3.5</v>
      </c>
    </row>
    <row r="27" spans="1:12">
      <c r="B27" s="33" t="s">
        <v>13</v>
      </c>
      <c r="C27" s="63">
        <v>0.9</v>
      </c>
      <c r="D27" s="63">
        <v>0.9</v>
      </c>
      <c r="E27" s="63">
        <v>0.6</v>
      </c>
      <c r="F27" s="63">
        <v>1.1000000000000001</v>
      </c>
      <c r="G27" s="63">
        <v>1.6</v>
      </c>
      <c r="H27" s="63">
        <v>1.4</v>
      </c>
      <c r="I27" s="63">
        <v>1.6</v>
      </c>
      <c r="J27" s="63">
        <v>2.7</v>
      </c>
      <c r="K27" s="63">
        <v>4.7</v>
      </c>
      <c r="L27" s="63">
        <v>3.7</v>
      </c>
    </row>
    <row r="28" spans="1:12">
      <c r="B28" s="33" t="s">
        <v>18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4.5</v>
      </c>
      <c r="L28" s="63">
        <v>3.9</v>
      </c>
    </row>
    <row r="29" spans="1:12">
      <c r="B29" s="33" t="s">
        <v>7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1.5</v>
      </c>
      <c r="J29" s="63">
        <v>2.7</v>
      </c>
      <c r="K29" s="63">
        <v>4.5</v>
      </c>
      <c r="L29" s="63">
        <v>3.9</v>
      </c>
    </row>
    <row r="30" spans="1:12">
      <c r="B30" s="33" t="s">
        <v>8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9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4.7</v>
      </c>
      <c r="L31" s="63">
        <v>4</v>
      </c>
    </row>
    <row r="32" spans="1:12">
      <c r="B32" s="33" t="s">
        <v>16</v>
      </c>
      <c r="C32" s="63">
        <v>0.9</v>
      </c>
      <c r="D32" s="63">
        <v>0.9</v>
      </c>
      <c r="E32" s="63">
        <v>0.6</v>
      </c>
      <c r="F32" s="63">
        <v>1</v>
      </c>
      <c r="G32" s="63">
        <v>1.7</v>
      </c>
      <c r="H32" s="63">
        <v>1.4</v>
      </c>
      <c r="I32" s="63">
        <v>1.5</v>
      </c>
      <c r="J32" s="63">
        <v>2.4</v>
      </c>
      <c r="K32" s="63">
        <v>5</v>
      </c>
      <c r="L32" s="63">
        <v>4</v>
      </c>
    </row>
    <row r="33" spans="1:12">
      <c r="B33" s="33" t="s">
        <v>17</v>
      </c>
      <c r="C33" s="63">
        <v>0.8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5.2</v>
      </c>
      <c r="L33" s="63">
        <v>4</v>
      </c>
    </row>
    <row r="34" spans="1:12">
      <c r="A34" s="9">
        <v>2015</v>
      </c>
      <c r="B34" s="33" t="s">
        <v>0</v>
      </c>
      <c r="C34" s="63">
        <v>0.8</v>
      </c>
      <c r="D34" s="63">
        <v>0.8</v>
      </c>
      <c r="E34" s="63">
        <v>0.6</v>
      </c>
      <c r="F34" s="63">
        <v>1</v>
      </c>
      <c r="G34" s="63">
        <v>1.7</v>
      </c>
      <c r="H34" s="63">
        <v>1.3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B35" s="34" t="s">
        <v>1</v>
      </c>
      <c r="C35" s="63">
        <v>0.9</v>
      </c>
      <c r="D35" s="63">
        <v>0.9</v>
      </c>
      <c r="E35" s="63">
        <v>0.6</v>
      </c>
      <c r="F35" s="63">
        <v>1</v>
      </c>
      <c r="G35" s="63">
        <v>1.6</v>
      </c>
      <c r="H35" s="63">
        <v>1.3</v>
      </c>
      <c r="I35" s="63">
        <v>1.5</v>
      </c>
      <c r="J35" s="63">
        <v>2.4</v>
      </c>
      <c r="K35" s="63">
        <v>5.2</v>
      </c>
      <c r="L35" s="63">
        <v>4.0999999999999996</v>
      </c>
    </row>
    <row r="36" spans="1:12">
      <c r="B36" s="34" t="s">
        <v>2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12</v>
      </c>
      <c r="C37" s="63">
        <v>0.9</v>
      </c>
      <c r="D37" s="63">
        <v>0.9</v>
      </c>
      <c r="E37" s="63">
        <v>0.6</v>
      </c>
      <c r="F37" s="63">
        <v>1</v>
      </c>
      <c r="G37" s="63">
        <v>1.7</v>
      </c>
      <c r="H37" s="63">
        <v>1.2</v>
      </c>
      <c r="I37" s="63">
        <v>1.6</v>
      </c>
      <c r="J37" s="63">
        <v>2.4</v>
      </c>
      <c r="K37" s="63">
        <v>5.2</v>
      </c>
      <c r="L37" s="63">
        <v>4.0999999999999996</v>
      </c>
    </row>
    <row r="38" spans="1:12">
      <c r="B38" s="34" t="s">
        <v>4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1.7</v>
      </c>
      <c r="J38" s="63">
        <v>2.4</v>
      </c>
      <c r="K38" s="63">
        <v>5.3</v>
      </c>
      <c r="L38" s="63">
        <v>4.0999999999999996</v>
      </c>
    </row>
    <row r="39" spans="1:12">
      <c r="B39" s="34" t="s">
        <v>5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1.8</v>
      </c>
      <c r="J39" s="63">
        <v>2.4</v>
      </c>
      <c r="K39" s="63">
        <v>5.3</v>
      </c>
      <c r="L39" s="63">
        <v>4</v>
      </c>
    </row>
    <row r="40" spans="1:12">
      <c r="B40" s="34" t="s">
        <v>18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2</v>
      </c>
      <c r="J40" s="63">
        <v>2.4</v>
      </c>
      <c r="K40" s="63">
        <v>5.3</v>
      </c>
      <c r="L40" s="63">
        <v>4</v>
      </c>
    </row>
    <row r="41" spans="1:12">
      <c r="B41" s="34" t="s">
        <v>7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8</v>
      </c>
      <c r="C42" s="63">
        <v>0.8</v>
      </c>
      <c r="D42" s="63">
        <v>0.8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2.2999999999999998</v>
      </c>
      <c r="K42" s="63">
        <v>5.2</v>
      </c>
      <c r="L42" s="63">
        <v>4</v>
      </c>
    </row>
    <row r="43" spans="1:12">
      <c r="B43" s="34" t="s">
        <v>9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1.1000000000000001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16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2.1</v>
      </c>
      <c r="J44" s="63">
        <v>2.2999999999999998</v>
      </c>
      <c r="K44" s="63">
        <v>5.2</v>
      </c>
      <c r="L44" s="63">
        <v>4</v>
      </c>
    </row>
    <row r="45" spans="1:12">
      <c r="B45" s="34" t="s">
        <v>17</v>
      </c>
      <c r="C45" s="63">
        <v>0.9</v>
      </c>
      <c r="D45" s="63">
        <v>0.9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4.0999999999999996</v>
      </c>
    </row>
    <row r="46" spans="1:12">
      <c r="A46" s="9">
        <v>2016</v>
      </c>
      <c r="B46" s="33" t="s">
        <v>0</v>
      </c>
      <c r="C46" s="63">
        <v>0.9</v>
      </c>
      <c r="D46" s="63">
        <v>0.9</v>
      </c>
      <c r="E46" s="63">
        <v>0.6</v>
      </c>
      <c r="F46" s="63">
        <v>1</v>
      </c>
      <c r="G46" s="63">
        <v>1.6</v>
      </c>
      <c r="H46" s="63">
        <v>1.1000000000000001</v>
      </c>
      <c r="I46" s="63">
        <v>2</v>
      </c>
      <c r="J46" s="63">
        <v>2.2999999999999998</v>
      </c>
      <c r="K46" s="63">
        <v>5.2</v>
      </c>
      <c r="L46" s="63">
        <v>4</v>
      </c>
    </row>
    <row r="47" spans="1:12">
      <c r="B47" s="34" t="s">
        <v>1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2.2000000000000002</v>
      </c>
      <c r="K47" s="63">
        <v>5.2</v>
      </c>
      <c r="L47" s="63">
        <v>4</v>
      </c>
    </row>
    <row r="48" spans="1:12">
      <c r="B48" s="34" t="s">
        <v>2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1.2</v>
      </c>
      <c r="I48" s="63">
        <v>1.9</v>
      </c>
      <c r="J48" s="63">
        <v>2.2000000000000002</v>
      </c>
      <c r="K48" s="63">
        <v>5.2</v>
      </c>
      <c r="L48" s="63">
        <v>3.9</v>
      </c>
    </row>
    <row r="49" spans="1:12">
      <c r="B49" s="34" t="s">
        <v>12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</v>
      </c>
      <c r="L49" s="63">
        <v>3.9</v>
      </c>
    </row>
    <row r="50" spans="1:12">
      <c r="B50" s="34" t="s">
        <v>4</v>
      </c>
      <c r="C50" s="63">
        <v>0.8</v>
      </c>
      <c r="D50" s="63">
        <v>0.8</v>
      </c>
      <c r="E50" s="63">
        <v>0.6</v>
      </c>
      <c r="F50" s="63">
        <v>0.9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3.7</v>
      </c>
    </row>
    <row r="51" spans="1:12">
      <c r="B51" s="34" t="s">
        <v>5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2</v>
      </c>
      <c r="J51" s="63">
        <v>2.1</v>
      </c>
      <c r="K51" s="63">
        <v>5</v>
      </c>
      <c r="L51" s="63">
        <v>3.4</v>
      </c>
    </row>
    <row r="52" spans="1:12">
      <c r="B52" s="34" t="s">
        <v>18</v>
      </c>
      <c r="C52" s="63">
        <v>0.9</v>
      </c>
      <c r="D52" s="63">
        <v>0.9</v>
      </c>
      <c r="E52" s="63">
        <v>0.6</v>
      </c>
      <c r="F52" s="63">
        <v>1</v>
      </c>
      <c r="G52" s="63">
        <v>1.5</v>
      </c>
      <c r="H52" s="63">
        <v>1.2</v>
      </c>
      <c r="I52" s="63">
        <v>2</v>
      </c>
      <c r="J52" s="63">
        <v>2.1</v>
      </c>
      <c r="K52" s="63">
        <v>5.0999999999999996</v>
      </c>
      <c r="L52" s="63">
        <v>3.1</v>
      </c>
    </row>
    <row r="53" spans="1:12">
      <c r="B53" s="34" t="s">
        <v>7</v>
      </c>
      <c r="C53" s="63">
        <v>0.9</v>
      </c>
      <c r="D53" s="63">
        <v>0.9</v>
      </c>
      <c r="E53" s="63">
        <v>0.6</v>
      </c>
      <c r="F53" s="63">
        <v>1</v>
      </c>
      <c r="G53" s="63">
        <v>1.4</v>
      </c>
      <c r="H53" s="63">
        <v>1.2</v>
      </c>
      <c r="I53" s="63">
        <v>2.2000000000000002</v>
      </c>
      <c r="J53" s="63">
        <v>2.1</v>
      </c>
      <c r="K53" s="63">
        <v>5.0999999999999996</v>
      </c>
      <c r="L53" s="63">
        <v>3</v>
      </c>
    </row>
    <row r="54" spans="1:12">
      <c r="B54" s="34" t="s">
        <v>8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2.2999999999999998</v>
      </c>
      <c r="J54" s="63">
        <v>2</v>
      </c>
      <c r="K54" s="63">
        <v>5.0999999999999996</v>
      </c>
      <c r="L54" s="63">
        <v>2.9</v>
      </c>
    </row>
    <row r="55" spans="1:12">
      <c r="B55" s="34" t="s">
        <v>9</v>
      </c>
      <c r="C55" s="63">
        <v>0.8</v>
      </c>
      <c r="D55" s="63">
        <v>0.8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4.9000000000000004</v>
      </c>
      <c r="L55" s="63">
        <v>2.8</v>
      </c>
    </row>
    <row r="56" spans="1:12">
      <c r="B56" s="34" t="s">
        <v>16</v>
      </c>
      <c r="C56" s="63">
        <v>0.8</v>
      </c>
      <c r="D56" s="63">
        <v>0.8</v>
      </c>
      <c r="E56" s="63">
        <v>0.6</v>
      </c>
      <c r="F56" s="63">
        <v>0.9</v>
      </c>
      <c r="G56" s="63">
        <v>1.4</v>
      </c>
      <c r="H56" s="63">
        <v>1.2</v>
      </c>
      <c r="I56" s="63">
        <v>2.2000000000000002</v>
      </c>
      <c r="J56" s="63">
        <v>2</v>
      </c>
      <c r="K56" s="63">
        <v>4.9000000000000004</v>
      </c>
      <c r="L56" s="63">
        <v>2.8</v>
      </c>
    </row>
    <row r="57" spans="1:12">
      <c r="B57" s="34" t="s">
        <v>17</v>
      </c>
      <c r="C57" s="63">
        <v>0.8</v>
      </c>
      <c r="D57" s="63">
        <v>0.8</v>
      </c>
      <c r="E57" s="63">
        <v>0.6</v>
      </c>
      <c r="F57" s="63">
        <v>0.9</v>
      </c>
      <c r="G57" s="63">
        <v>1.3</v>
      </c>
      <c r="H57" s="63">
        <v>1.3</v>
      </c>
      <c r="I57" s="63">
        <v>2.2000000000000002</v>
      </c>
      <c r="J57" s="63">
        <v>2</v>
      </c>
      <c r="K57" s="63">
        <v>4.8</v>
      </c>
      <c r="L57" s="63">
        <v>2.8</v>
      </c>
    </row>
    <row r="58" spans="1:12">
      <c r="A58" s="9">
        <v>2017</v>
      </c>
      <c r="B58" s="34" t="s">
        <v>19</v>
      </c>
      <c r="C58" s="63">
        <v>0.8</v>
      </c>
      <c r="D58" s="63">
        <v>0.8</v>
      </c>
      <c r="E58" s="63">
        <v>0.6</v>
      </c>
      <c r="F58" s="63">
        <v>1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4.5999999999999996</v>
      </c>
      <c r="L58" s="63">
        <v>2.7</v>
      </c>
    </row>
    <row r="59" spans="1:12">
      <c r="B59" s="34" t="s">
        <v>1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2</v>
      </c>
      <c r="C60" s="63">
        <v>0.8</v>
      </c>
      <c r="D60" s="63">
        <v>0.8</v>
      </c>
      <c r="E60" s="63">
        <v>0.6</v>
      </c>
      <c r="F60" s="63">
        <v>1</v>
      </c>
      <c r="G60" s="63">
        <v>1.4</v>
      </c>
      <c r="H60" s="63">
        <v>1.3</v>
      </c>
      <c r="I60" s="63">
        <v>2.2000000000000002</v>
      </c>
      <c r="J60" s="63">
        <v>2.1</v>
      </c>
      <c r="K60" s="63">
        <v>4.5999999999999996</v>
      </c>
      <c r="L60" s="63">
        <v>2.6</v>
      </c>
    </row>
    <row r="61" spans="1:12">
      <c r="B61" s="34" t="s">
        <v>3</v>
      </c>
      <c r="C61" s="63">
        <v>0.8</v>
      </c>
      <c r="D61" s="63">
        <v>0.8</v>
      </c>
      <c r="E61" s="63">
        <v>0.6</v>
      </c>
      <c r="F61" s="63">
        <v>1.1000000000000001</v>
      </c>
      <c r="G61" s="63">
        <v>1.5</v>
      </c>
      <c r="H61" s="63">
        <v>1.4</v>
      </c>
      <c r="I61" s="63">
        <v>2.1</v>
      </c>
      <c r="J61" s="63">
        <v>2.2000000000000002</v>
      </c>
      <c r="K61" s="63">
        <v>4.5</v>
      </c>
      <c r="L61" s="63">
        <v>2.6</v>
      </c>
    </row>
    <row r="62" spans="1:12">
      <c r="B62" s="34" t="s">
        <v>4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1.5</v>
      </c>
      <c r="I62" s="63">
        <v>2</v>
      </c>
      <c r="J62" s="63">
        <v>2.2999999999999998</v>
      </c>
      <c r="K62" s="63">
        <v>4.5</v>
      </c>
      <c r="L62" s="63">
        <v>2.5</v>
      </c>
    </row>
    <row r="63" spans="1:12">
      <c r="B63" s="34" t="s">
        <v>5</v>
      </c>
      <c r="C63" s="63">
        <v>0.9</v>
      </c>
      <c r="D63" s="63">
        <v>0.9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2.4</v>
      </c>
      <c r="K63" s="63">
        <v>4.5</v>
      </c>
      <c r="L63" s="63">
        <v>2.5</v>
      </c>
    </row>
    <row r="64" spans="1:12">
      <c r="B64" s="34" t="s">
        <v>18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1.6</v>
      </c>
      <c r="H64" s="63">
        <v>1.5</v>
      </c>
      <c r="I64" s="63">
        <v>2</v>
      </c>
      <c r="J64" s="63">
        <v>2.5</v>
      </c>
      <c r="K64" s="63">
        <v>4.5</v>
      </c>
      <c r="L64" s="63">
        <v>2.5</v>
      </c>
    </row>
    <row r="65" spans="1:12">
      <c r="B65" s="34" t="s">
        <v>7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8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1.4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9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1.3</v>
      </c>
      <c r="I67" s="63">
        <v>2</v>
      </c>
      <c r="J67" s="63">
        <v>2.6</v>
      </c>
      <c r="K67" s="63">
        <v>4.5</v>
      </c>
      <c r="L67" s="63">
        <v>2.5</v>
      </c>
    </row>
    <row r="68" spans="1:12">
      <c r="B68" s="34" t="s">
        <v>16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1.7</v>
      </c>
      <c r="H68" s="63">
        <v>1.3</v>
      </c>
      <c r="I68" s="63">
        <v>2</v>
      </c>
      <c r="J68" s="63">
        <v>2.6</v>
      </c>
      <c r="K68" s="63">
        <v>4.5</v>
      </c>
      <c r="L68" s="63">
        <v>2.4</v>
      </c>
    </row>
    <row r="69" spans="1:12">
      <c r="B69" s="34" t="s">
        <v>17</v>
      </c>
      <c r="C69" s="63">
        <v>0.9</v>
      </c>
      <c r="D69" s="63">
        <v>0.9</v>
      </c>
      <c r="E69" s="63">
        <v>0.5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4.5999999999999996</v>
      </c>
      <c r="L69" s="63">
        <v>2.4</v>
      </c>
    </row>
    <row r="70" spans="1:12">
      <c r="A70" s="9">
        <v>2018</v>
      </c>
      <c r="B70" s="34" t="s">
        <v>0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1.4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B71" s="34" t="s">
        <v>1</v>
      </c>
      <c r="C71" s="63">
        <v>1</v>
      </c>
      <c r="D71" s="63">
        <v>1</v>
      </c>
      <c r="E71" s="63">
        <v>0.6</v>
      </c>
      <c r="F71" s="63">
        <v>1.1000000000000001</v>
      </c>
      <c r="G71" s="63">
        <v>1.7</v>
      </c>
      <c r="H71" s="63">
        <v>1.5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2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1.6</v>
      </c>
      <c r="I72" s="63">
        <v>2</v>
      </c>
      <c r="J72" s="63">
        <v>2.5</v>
      </c>
      <c r="K72" s="63">
        <v>4.5999999999999996</v>
      </c>
      <c r="L72" s="63">
        <v>2.4</v>
      </c>
    </row>
    <row r="73" spans="1:12">
      <c r="B73" s="34" t="s">
        <v>3</v>
      </c>
      <c r="C73" s="63">
        <v>1</v>
      </c>
      <c r="D73" s="63">
        <v>1</v>
      </c>
      <c r="E73" s="63">
        <v>0.6</v>
      </c>
      <c r="F73" s="63">
        <v>1.2</v>
      </c>
      <c r="G73" s="63">
        <v>1.6</v>
      </c>
      <c r="H73" s="63">
        <v>1.6</v>
      </c>
      <c r="I73" s="63">
        <v>2</v>
      </c>
      <c r="J73" s="63">
        <v>2.7</v>
      </c>
      <c r="K73" s="63">
        <v>4.5999999999999996</v>
      </c>
      <c r="L73" s="63">
        <v>2.4</v>
      </c>
    </row>
    <row r="74" spans="1:12">
      <c r="B74" s="66" t="s">
        <v>4</v>
      </c>
      <c r="C74" s="63">
        <v>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1.7</v>
      </c>
      <c r="I74" s="63">
        <v>2</v>
      </c>
      <c r="J74" s="63">
        <v>2.7</v>
      </c>
      <c r="K74" s="63">
        <v>4.5999999999999996</v>
      </c>
      <c r="L74" s="63">
        <v>2.2999999999999998</v>
      </c>
    </row>
    <row r="75" spans="1:12">
      <c r="B75" s="66" t="s">
        <v>5</v>
      </c>
      <c r="C75" s="63">
        <v>1.1000000000000001</v>
      </c>
      <c r="D75" s="63">
        <v>1.1000000000000001</v>
      </c>
      <c r="E75" s="63">
        <v>0.5</v>
      </c>
      <c r="F75" s="63">
        <v>1.2</v>
      </c>
      <c r="G75" s="63">
        <v>1.6</v>
      </c>
      <c r="H75" s="63">
        <v>1.7</v>
      </c>
      <c r="I75" s="63">
        <v>2.1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18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7</v>
      </c>
      <c r="C77" s="63">
        <v>1.2</v>
      </c>
      <c r="D77" s="63">
        <v>1.2</v>
      </c>
      <c r="E77" s="63">
        <v>0.5</v>
      </c>
      <c r="F77" s="63">
        <v>1.3</v>
      </c>
      <c r="G77" s="63">
        <v>1.6</v>
      </c>
      <c r="H77" s="63">
        <v>1.7</v>
      </c>
      <c r="I77" s="63">
        <v>2.1</v>
      </c>
      <c r="J77" s="63">
        <v>2.9</v>
      </c>
      <c r="K77" s="63">
        <v>4.5999999999999996</v>
      </c>
      <c r="L77" s="63">
        <v>2.2999999999999998</v>
      </c>
    </row>
    <row r="78" spans="1:12">
      <c r="B78" s="66" t="s">
        <v>8</v>
      </c>
      <c r="C78" s="63">
        <v>1.4</v>
      </c>
      <c r="D78" s="63">
        <v>1.4</v>
      </c>
      <c r="E78" s="63">
        <v>0.5</v>
      </c>
      <c r="F78" s="63">
        <v>1.3</v>
      </c>
      <c r="G78" s="63">
        <v>1.6</v>
      </c>
      <c r="H78" s="63">
        <v>1.8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9</v>
      </c>
      <c r="C79" s="63">
        <v>1.4</v>
      </c>
      <c r="D79" s="63">
        <v>1.4</v>
      </c>
      <c r="E79" s="63">
        <v>0.5</v>
      </c>
      <c r="F79" s="63">
        <v>1.6</v>
      </c>
      <c r="G79" s="63">
        <v>1.6</v>
      </c>
      <c r="H79" s="63">
        <v>1.8</v>
      </c>
      <c r="I79" s="63">
        <v>2.2000000000000002</v>
      </c>
      <c r="J79" s="63">
        <v>3.7</v>
      </c>
      <c r="K79" s="63">
        <v>4.5999999999999996</v>
      </c>
      <c r="L79" s="63">
        <v>2.2000000000000002</v>
      </c>
    </row>
    <row r="80" spans="1:12">
      <c r="B80" s="66" t="s">
        <v>16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17</v>
      </c>
      <c r="C81" s="63">
        <v>1.4</v>
      </c>
      <c r="D81" s="63">
        <v>1.4</v>
      </c>
      <c r="E81" s="63">
        <v>0.5</v>
      </c>
      <c r="F81" s="63">
        <v>1.6</v>
      </c>
      <c r="G81" s="63">
        <v>1.7</v>
      </c>
      <c r="H81" s="63">
        <v>1.8</v>
      </c>
      <c r="I81" s="63">
        <v>2.2000000000000002</v>
      </c>
      <c r="J81" s="63">
        <v>3.9</v>
      </c>
      <c r="K81" s="63">
        <v>4.3</v>
      </c>
      <c r="L81" s="63">
        <v>2.2000000000000002</v>
      </c>
    </row>
    <row r="82" spans="1:12">
      <c r="A82" s="9">
        <v>2019</v>
      </c>
      <c r="B82" s="66" t="s">
        <v>19</v>
      </c>
      <c r="C82" s="63">
        <v>1.4</v>
      </c>
      <c r="D82" s="63">
        <v>1.4</v>
      </c>
      <c r="E82" s="63">
        <v>0.5</v>
      </c>
      <c r="F82" s="63">
        <v>1.4</v>
      </c>
      <c r="G82" s="63">
        <v>1.7</v>
      </c>
      <c r="H82" s="63">
        <v>1.8</v>
      </c>
      <c r="I82" s="63">
        <v>2.2999999999999998</v>
      </c>
      <c r="J82" s="63">
        <v>3.3</v>
      </c>
      <c r="K82" s="63">
        <v>4.4000000000000004</v>
      </c>
      <c r="L82" s="63">
        <v>2.2000000000000002</v>
      </c>
    </row>
    <row r="83" spans="1:12">
      <c r="B83" s="66" t="s">
        <v>95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4.5</v>
      </c>
      <c r="L83" s="63">
        <v>2.2000000000000002</v>
      </c>
    </row>
    <row r="84" spans="1:12">
      <c r="B84" s="66" t="s">
        <v>2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2.1</v>
      </c>
    </row>
    <row r="85" spans="1:12">
      <c r="B85" s="66" t="s">
        <v>3</v>
      </c>
      <c r="C85" s="63">
        <v>1.2</v>
      </c>
      <c r="D85" s="63">
        <v>1.2</v>
      </c>
      <c r="E85" s="63">
        <v>0.5</v>
      </c>
      <c r="F85" s="63">
        <v>1.3</v>
      </c>
      <c r="G85" s="63">
        <v>1.7</v>
      </c>
      <c r="H85" s="63">
        <v>1.8</v>
      </c>
      <c r="I85" s="63">
        <v>2.2999999999999998</v>
      </c>
      <c r="J85" s="63">
        <v>2.9</v>
      </c>
      <c r="K85" s="63">
        <v>4.8</v>
      </c>
      <c r="L85" s="63">
        <v>2.1</v>
      </c>
    </row>
    <row r="86" spans="1:12">
      <c r="B86" s="66" t="s">
        <v>4</v>
      </c>
      <c r="C86" s="63">
        <v>1.2</v>
      </c>
      <c r="D86" s="63">
        <v>1.2</v>
      </c>
      <c r="E86" s="63">
        <v>0.5</v>
      </c>
      <c r="F86" s="63">
        <v>1.2</v>
      </c>
      <c r="G86" s="63">
        <v>1.7</v>
      </c>
      <c r="H86" s="63">
        <v>1.9</v>
      </c>
      <c r="I86" s="63">
        <v>2.2999999999999998</v>
      </c>
      <c r="J86" s="63">
        <v>2.5</v>
      </c>
      <c r="K86" s="63">
        <v>4.8</v>
      </c>
      <c r="L86" s="63">
        <v>2.2000000000000002</v>
      </c>
    </row>
    <row r="87" spans="1:12">
      <c r="B87" s="66" t="s">
        <v>5</v>
      </c>
      <c r="C87" s="63">
        <v>1.2</v>
      </c>
      <c r="D87" s="63">
        <v>1.2</v>
      </c>
      <c r="E87" s="63">
        <v>0.5</v>
      </c>
      <c r="F87" s="63">
        <v>1.2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2.2000000000000002</v>
      </c>
    </row>
    <row r="88" spans="1:12">
      <c r="B88" s="66" t="s">
        <v>18</v>
      </c>
      <c r="C88" s="63">
        <v>1</v>
      </c>
      <c r="D88" s="63">
        <v>1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2.4</v>
      </c>
      <c r="K88" s="63">
        <v>4.8</v>
      </c>
      <c r="L88" s="63">
        <v>2.2999999999999998</v>
      </c>
    </row>
  </sheetData>
  <mergeCells count="2">
    <mergeCell ref="A1:B3"/>
    <mergeCell ref="C1:L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RM6UMXT6RRM6-1919110896-27</_dlc_DocId>
    <_dlc_DocIdUrl xmlns="03ecb3cc-e35f-4dc9-8d04-68878e1316b5">
      <Url>https://share.sp.ons.statistics.gov.uk/sites/MSDRS/MSDRetailSalesPub/_layouts/15/DocIdRedir.aspx?ID=RM6UMXT6RRM6-1919110896-27</Url>
      <Description>RM6UMXT6RRM6-1919110896-27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66C8AFE93F6A43A17FDAC57C50A339" ma:contentTypeVersion="0" ma:contentTypeDescription="Create a new document." ma:contentTypeScope="" ma:versionID="afc43b2c6d0bdc5e5f208c1c4f864830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D18E01-508C-4687-8422-BF6D6083A39E}">
  <ds:schemaRefs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e119025e-219f-4f6d-a8df-f0038945e1e5"/>
    <ds:schemaRef ds:uri="http://schemas.microsoft.com/office/infopath/2007/PartnerControls"/>
    <ds:schemaRef ds:uri="http://schemas.openxmlformats.org/package/2006/metadata/core-properties"/>
    <ds:schemaRef ds:uri="e14115de-03ae-49b5-af01-31035404c456"/>
  </ds:schemaRefs>
</ds:datastoreItem>
</file>

<file path=customXml/itemProps4.xml><?xml version="1.0" encoding="utf-8"?>
<ds:datastoreItem xmlns:ds="http://schemas.openxmlformats.org/officeDocument/2006/customXml" ds:itemID="{0B7FBE83-57BC-4803-8158-4C90DA8572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 Sales Quality Tables - July 2019</dc:title>
  <dc:creator>johnm2</dc:creator>
  <cp:lastModifiedBy>Dalgleish, Rhys</cp:lastModifiedBy>
  <dcterms:created xsi:type="dcterms:W3CDTF">2015-01-15T11:19:08Z</dcterms:created>
  <dcterms:modified xsi:type="dcterms:W3CDTF">2019-08-14T11:15:55Z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0x010100E466C8AFE93F6A43A17FDAC57C50A339</vt:lpwstr>
  </property>
  <property fmtid="{D5CDD505-2E9C-101B-9397-08002B2CF9AE}" pid="4" name="_dlc_DocIdItemGuid">
    <vt:lpwstr>8caef638-0038-4a36-afe5-5ed4849fb54c</vt:lpwstr>
  </property>
</Properties>
</file>